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Д МТО и марк\ОМЗД\ОТЧЕТЫ\14 Информация о заключенных договорах\2022 о договорах\06. Июнь\На сайт\"/>
    </mc:Choice>
  </mc:AlternateContent>
  <bookViews>
    <workbookView xWindow="360" yWindow="420" windowWidth="21720" windowHeight="9675"/>
  </bookViews>
  <sheets>
    <sheet name="СВОД с разбивкой" sheetId="2" r:id="rId1"/>
    <sheet name="Перечень по форме" sheetId="3" r:id="rId2"/>
  </sheets>
  <definedNames>
    <definedName name="_xlnm._FilterDatabase" localSheetId="1" hidden="1">'Перечень по форме'!$A$2:$F$44</definedName>
  </definedNames>
  <calcPr calcId="162913"/>
</workbook>
</file>

<file path=xl/sharedStrings.xml><?xml version="1.0" encoding="utf-8"?>
<sst xmlns="http://schemas.openxmlformats.org/spreadsheetml/2006/main" count="541" uniqueCount="497">
  <si>
    <t>№ п/п</t>
  </si>
  <si>
    <t>Количество, шт.</t>
  </si>
  <si>
    <t>Стоимость, тыс. руб. с НДС</t>
  </si>
  <si>
    <t>Сведения по результатам закупки у единственного поставщика (исполнителя, подрядчика)</t>
  </si>
  <si>
    <t>Дата договора</t>
  </si>
  <si>
    <t xml:space="preserve">Номер договора </t>
  </si>
  <si>
    <t>Контрагент</t>
  </si>
  <si>
    <t>Цена договора, тыс. руб. с НДС</t>
  </si>
  <si>
    <t>Предмет договора</t>
  </si>
  <si>
    <t>Сведения по результатам закупки товаров, работ, услуг</t>
  </si>
  <si>
    <t>Договоры, заключенные заказчиком с единственным поставщиком (исполнителем, подрядчиком) по результатам несостоявшейся конкурентной закупки</t>
  </si>
  <si>
    <t>Сведения о количестве и об общей стоимости договоров, заключенных по результатам закупки товаров, работ, услуг ПАО "Россети Сибирь"</t>
  </si>
  <si>
    <t>соглашение об установлении сервитута</t>
  </si>
  <si>
    <t>ООО "Красэлектро"</t>
  </si>
  <si>
    <t>ООО "ЕВРОИНСТАЛЛ"</t>
  </si>
  <si>
    <t>ООО "БросКом"</t>
  </si>
  <si>
    <t>Поставка комплектующих для РЗА</t>
  </si>
  <si>
    <t>ИП Иванюк А.А.</t>
  </si>
  <si>
    <t>ЭЛПРО (ООО)</t>
  </si>
  <si>
    <t>БРАЙТ ЭНЕРГО (ООО)</t>
  </si>
  <si>
    <t>МАТРИЦА (ООО)</t>
  </si>
  <si>
    <t>Поставка самонесущего изолированного провода (СИП) на напряжение до 35 кВ</t>
  </si>
  <si>
    <t>ООО "ЮИК"</t>
  </si>
  <si>
    <t>ООО "Авангард"</t>
  </si>
  <si>
    <t>ООО "РиМтехэнерго"</t>
  </si>
  <si>
    <t>ЮНИКОМ, ООО</t>
  </si>
  <si>
    <t>ООО  "ТД Волга Моторс"</t>
  </si>
  <si>
    <t>Техническая инвентаризация (ООО)</t>
  </si>
  <si>
    <t>Услуги по заправке и восстановлению картриджей</t>
  </si>
  <si>
    <t>ТЕСЛА (ООО)</t>
  </si>
  <si>
    <t>СК АПРЕЛЬ (ООО)</t>
  </si>
  <si>
    <t>Поставка инертных материалов</t>
  </si>
  <si>
    <t>Красэнергопоставка,ООО</t>
  </si>
  <si>
    <t>ООО "Альрами"</t>
  </si>
  <si>
    <t>запасные части к разъединителям</t>
  </si>
  <si>
    <t>ООО "ТоргПромСнаб"</t>
  </si>
  <si>
    <t>поставить  Покупателю неизолированный провод</t>
  </si>
  <si>
    <t>СПК, ООО</t>
  </si>
  <si>
    <t>ООО "Промэнерго"</t>
  </si>
  <si>
    <t>Поставка приборов учета электроэнергии</t>
  </si>
  <si>
    <t>АНО ЦИСЭ "Эксперт Групп»</t>
  </si>
  <si>
    <t>02.4000.89.22</t>
  </si>
  <si>
    <t>Поставка средств учета розничного рынка электроэнергии для нужд филиалов ПАО "Россети Сибирь"</t>
  </si>
  <si>
    <t>ОБЪЕКТ-ЭКСПЕРТ (ООО)</t>
  </si>
  <si>
    <t>43.4000.181.22</t>
  </si>
  <si>
    <t>Приобретение неисключительных прав пользования программным обеспечением "Гранд-Смета"</t>
  </si>
  <si>
    <t>Гранд-Красноярск (ООО)</t>
  </si>
  <si>
    <t>18.4000.178.22</t>
  </si>
  <si>
    <t>Услуга бронирования и предоставление мест в залах повышенной комфортности аэропортов России, СНГ, зарубежья в т.ч. в залах официальных делегаций (далее – ЗОД) в аэропортах России и зарубежья</t>
  </si>
  <si>
    <t>ТАЛАРИИ (ООО)</t>
  </si>
  <si>
    <t>18.4000.163.22</t>
  </si>
  <si>
    <t>Услуги по организации проведения чемпионата профессионального мастерства ПАО «Россети» «Молодые профессионалы» по методике WorldSkills по компетенции «Интеллектуальная система учета электроэнергии»"</t>
  </si>
  <si>
    <t>Энергетический институт повышения квалификации ПАО Кубаньэнерго (УДПО)</t>
  </si>
  <si>
    <t>18.4000.162.22</t>
  </si>
  <si>
    <t>Услуги по организации и проведению чемпионата профессионального мастерства ПАО «Россети» «Молодые профессионалы» по методике WorldSkills по компетенциям «Эксплуатация кабельных линий» и «Обслуживание и ремонт оборудования релейной защиты и автоматики»</t>
  </si>
  <si>
    <t>УЧЕБНЫЙ ЦЕНТР МЕЖРЕГИОНАЛЬНОЙ РАСПРЕДЕЛИТЕЛЬНОЙ СЕТЕВОЙ КОМПАНИИ УРАЛА (НЧОУ ДПО)</t>
  </si>
  <si>
    <t>02.4000.169.22</t>
  </si>
  <si>
    <t>Поставка материалов пломбировочных</t>
  </si>
  <si>
    <t>ЭГИДА (ООО)</t>
  </si>
  <si>
    <t>18.4000.158.22</t>
  </si>
  <si>
    <t>Услуги по управлению медиаконтентом посредством программного обеспечения RMC-softwear</t>
  </si>
  <si>
    <t>АРЭМСИ 24 (ООО)</t>
  </si>
  <si>
    <t>02.0300.3466.22</t>
  </si>
  <si>
    <t>Поставка сетевого железобетона</t>
  </si>
  <si>
    <t>10.0300.3660.22</t>
  </si>
  <si>
    <t>Комплекс работ направленных на снятие, уточнение и установление ЗОУИТ, а также границ публичного сервитута с последующим внесением сведений в ЕГРН  в отношении объектов ЭСХ</t>
  </si>
  <si>
    <t>02.0300.3598.22</t>
  </si>
  <si>
    <t>Поставка самонесущего изолированного провода (СИП) на напряжения до 35 кВ</t>
  </si>
  <si>
    <t>КРАСЭНЕРГОПОСТАВКА (ООО)</t>
  </si>
  <si>
    <t>02.2400.7668.22</t>
  </si>
  <si>
    <t>Поставка арматуры линейной</t>
  </si>
  <si>
    <t>ЭЛКОМ ТРЕЙД (ООО)</t>
  </si>
  <si>
    <t>02.2400.7380.22</t>
  </si>
  <si>
    <t>Поставка силового кабеля на напряжение 6-10 (20) кВ с СПЭ изоляцией</t>
  </si>
  <si>
    <t>МЕРКАТОР РУС (ООО)</t>
  </si>
  <si>
    <t>11.2400.6658.21ДС2</t>
  </si>
  <si>
    <t>Строительно-монтажные работы по строительству КВЛ-6кВ от ф.28-41 до новых ТП-6/0,4кВ со строительством КВЛ-0,4кВ для технологического присоединения электроустановок жилых домов, расположенных по адресу г. Красноярск, ул. Лесная, д. 52А, стр. 1,4.</t>
  </si>
  <si>
    <t>РЭК Сибири (ООО)</t>
  </si>
  <si>
    <t>10.2400.7180.22</t>
  </si>
  <si>
    <t>Выполнение строительно-монтажных работ по реконструкции ТП-10/0,4 кВ № 170 Советского РЭС (аварийное состояние здания).г. Красноярск ул. Лебедевой, 89</t>
  </si>
  <si>
    <t>МОДУЛЬ (ООО)</t>
  </si>
  <si>
    <t>10.2400.8468.21ДС1</t>
  </si>
  <si>
    <t>Выполнение работ подрядным способом по капитальному ремонту кровель зданий ТП, РП ПО Красноярские электрические сети филиала ПАО «Россети Сибирь» – «Красноярскэнерго»</t>
  </si>
  <si>
    <t>СК24 (ООО)</t>
  </si>
  <si>
    <t>18.2400.6982.21</t>
  </si>
  <si>
    <t>Выполнение работ по ремонту оборудования, трансформатора:ТМГ-11-2500/10 №1888602, Инв. № Г106073856-00</t>
  </si>
  <si>
    <t>МИНСКИЙ ЭЛЕКТРОТЕХНИЧЕСКИЙ ЗАВОД ИМЕНИ В.И.КОЗЛОВА (ОАО)</t>
  </si>
  <si>
    <t>02.2400.7313.22</t>
  </si>
  <si>
    <t>Поставка запасных частей к автомобилям КАМАЗ</t>
  </si>
  <si>
    <t>ГАЗавторемонт (ООО)</t>
  </si>
  <si>
    <t>02.2400.7862.22</t>
  </si>
  <si>
    <t>Поставка  запасных частей к автомобилям УАЗ и двигателям ЗМЗ для прайсовых заказов</t>
  </si>
  <si>
    <t>02.2400.7707.22</t>
  </si>
  <si>
    <t>Поставка деревянных пропитанных опор для ВЛ 0,4-20 кВ</t>
  </si>
  <si>
    <t>АКТРА (ООО)</t>
  </si>
  <si>
    <t>02.2400.7571.22</t>
  </si>
  <si>
    <t>ТОРГОВЫЙ ДОМ КАМАПРОМКАБЕЛЬ (ООО)</t>
  </si>
  <si>
    <t>18.2400.4800.19ДС4</t>
  </si>
  <si>
    <t xml:space="preserve">Услуги по предоставлению мест крепления на опорах контактной сети городского электрического транспорта для размещения сетей и оборудования </t>
  </si>
  <si>
    <t>Гортранс (МП)</t>
  </si>
  <si>
    <t>18.2400.6795.22</t>
  </si>
  <si>
    <t>Услуги по оказанию обязательного периодического медицинского осмотра (обследования) работников филиала ПАО "Россети Сибирь" - "Красноярскэнерго"</t>
  </si>
  <si>
    <t>ОЗДОРОВИТЕЛЬНЫЙ ЦЕНТР ВИТАЛЕНА (ООО)</t>
  </si>
  <si>
    <t>18.2400.44.22ДС2</t>
  </si>
  <si>
    <t xml:space="preserve">Возмездное оказания услуг охраны объектов ПО МЭС филиала ПАО «Россети Сибирь» - «Красноярскэнерго» </t>
  </si>
  <si>
    <t>Рекрут (ООО)</t>
  </si>
  <si>
    <t>18.2400.86.22ДС2</t>
  </si>
  <si>
    <t xml:space="preserve">Возмездное оказания услуг охраны объектов ПО СЭС филиала ПАО «Россети Сибирь» - «Красноярскэнерго» </t>
  </si>
  <si>
    <t>11.1900.3479.22</t>
  </si>
  <si>
    <t>Реконструкция ВЛ-35 кВ Аскиз-220 – Бельтыры с отпайкой на ПС Аскиз-3 (Т-27/70), ВЛ 35 кВ Аскиз-220 – Полтаково с отпайкой на ПС Аскиз-3 (Т-65/71) с переводом питания ВЛ-35 кВ с ПС 220 кВ Аскиз на строящуюся ПС 220 кВ Степная (ПАО «ФСК ЕЭС»)</t>
  </si>
  <si>
    <t>Свердловское монтажно-наладочное управление дочернее общество АО Электроуралмонтаж (ООО)</t>
  </si>
  <si>
    <t>02.1900.3488.22</t>
  </si>
  <si>
    <t>Поставка ж/б фундаментов для опор ЛЭП</t>
  </si>
  <si>
    <t xml:space="preserve">НЕОБХОДИМЫЕ РЕСУРСЫ (ООО) </t>
  </si>
  <si>
    <t>02.1900.3640.22</t>
  </si>
  <si>
    <t>10.1900.3332.22</t>
  </si>
  <si>
    <t>Выполнение кадастровых работ по описанию и внесению в ЕГРН место-положения границ публичного сервитута на кадастровом плане террито-рии согласно ФЗ от 03.08.2018 №341-Ф3 для размещения объектов элек-тросетевого хозяйства – ПС, ВЛ, КЛ и технологически связанные с ними ТП.</t>
  </si>
  <si>
    <t>КОНТУР (ООО)</t>
  </si>
  <si>
    <t>10.1900.3331.22</t>
  </si>
  <si>
    <t>Кадастровые работы по внесению сведений в ЕГРН о зонах с особыми условиями использования территорий (ЗОУИТ) в отношении  линий элек-тропередачи,  ТП, РП, КТП технологически связанных с линиями электро-передачи, находящихся в собственности ПАО «Россети Сибирь».</t>
  </si>
  <si>
    <t>18.1900.2124.22</t>
  </si>
  <si>
    <t>Услуги по негарантийному обслуживанию изделий производства ООО «Матрица»</t>
  </si>
  <si>
    <t>02.7500.2240.22</t>
  </si>
  <si>
    <t>АНАНЧЕНКО АЛЕКСЕЙ ЮРЬЕВИЧ (ИП)</t>
  </si>
  <si>
    <t>02.7500.2173.22</t>
  </si>
  <si>
    <t>ТОРГОВЫЙ ДОМ САРАНСККАБЕЛЬ (ООО)</t>
  </si>
  <si>
    <t>02.7500.2220.22</t>
  </si>
  <si>
    <t>ЕЛТА (ООО)</t>
  </si>
  <si>
    <t>02.7500.2103.22</t>
  </si>
  <si>
    <t>Поставка лиственницы окоренной до с. Новая Чара</t>
  </si>
  <si>
    <t>02.7500.2286.22</t>
  </si>
  <si>
    <t>02.7500.2248.22</t>
  </si>
  <si>
    <t>Поставка  бумаги для оргтехники</t>
  </si>
  <si>
    <t>РЕГИОНСТРОЙКОМПЛЕКТ (ООО)</t>
  </si>
  <si>
    <t>18.7500.2278.22</t>
  </si>
  <si>
    <t xml:space="preserve">Оказание услуг по негарантийному ремонту оборудования производства ООО "Матрица": проведение диагностики оборудования производства ООО «Матрица»; устранение выявленных при диагностике неисправностей, с заменой неисправных деталей и узлов за счет Исполнителя; поверка аккредитованным центром стандартизации и метрологии отремонтированных средств измерений; оформление необходимой документации (дубликатов паспортов, технических актов и т.д.). </t>
  </si>
  <si>
    <t>18.7500.2356.22</t>
  </si>
  <si>
    <t>Оказание услуг по негарантийному ремонту оборудования производства  АО "Электротехнический заводы "Энергомера": проведение диагностики оборудования производства АО «Электротехнические заводы «Энергомера»; устранение выявленных при диагностике неисправностей, с заменой неисправных деталей и узлов за счет Исполнителя; поверка аккредитованным центром стандартизации и метрологии отремонтированных средств измерений; оформление необходимой документации (дубликатов паспортов, технических актов и т.д.)</t>
  </si>
  <si>
    <t>Энергомера Инжиниринг (ООО)</t>
  </si>
  <si>
    <t>02.7500.2303.22</t>
  </si>
  <si>
    <t>Поставка неизолированного провода</t>
  </si>
  <si>
    <t>11.2200.3600.22</t>
  </si>
  <si>
    <t>Работы по модернизации устройств релейной защиты и автоматики (ОБР) на объектах Филиала ПАО «Россети Сибирь» – «Алтайэнерго»: ПС 110 кВ «Химпром» (Б000040390).</t>
  </si>
  <si>
    <t>ИК НАРАТАЙ ЭНЕРДЖИ (ООО)</t>
  </si>
  <si>
    <t>11.2200.3543.22</t>
  </si>
  <si>
    <t>Работы по реконструкции ВЛ-10 кВ Л-14-25 (инв.№ Б105010765-00) для электроснабжения санатория АО "Банк Финсервис". Адрес объекта: Алтайский край, Алтайский район, в административных границах Айского сельсовета, в районе моста через реку Катунь. Кадастровый номер земельного участка 22:02:250003:36.</t>
  </si>
  <si>
    <t>Горноалтайэлектросетьстрой (ООО)</t>
  </si>
  <si>
    <t>02.2200.3598.22</t>
  </si>
  <si>
    <t>Поставка устройств защиты ВЛ от перенапряжений</t>
  </si>
  <si>
    <t>ФЕНСИС-УРАЛ (ООО)</t>
  </si>
  <si>
    <t>02.2200.3680.22</t>
  </si>
  <si>
    <t>Поставка средств связи для нужд филиала ПАО «Россети Сибирь» - «Алтайэнерго»</t>
  </si>
  <si>
    <t>ГАЛЭКСКОМ (ООО)</t>
  </si>
  <si>
    <t>18.2200.3292.22</t>
  </si>
  <si>
    <t xml:space="preserve">Услуги по размещению телекоммуникационного оборудования </t>
  </si>
  <si>
    <t>Филиала РТРС  Алтайский краевой радиотелевизионный передающий центр (ФГУП)</t>
  </si>
  <si>
    <t>10.2200.3931.22</t>
  </si>
  <si>
    <t xml:space="preserve"> Выполнение работ в 2022 г. по демонтажу зданий и сооружений ПО ЦЭС филиала ПАО «Россети Сибирь»-«Алтайэнерго» </t>
  </si>
  <si>
    <t>АЛТАЙПРОМАЛЬП (ООО)</t>
  </si>
  <si>
    <t>18.2200.3879.22</t>
  </si>
  <si>
    <t>Услуги по уборке помещений и прилегающей территории</t>
  </si>
  <si>
    <t>ПрофитСервис (ООО)</t>
  </si>
  <si>
    <t>18.0400.1243.22</t>
  </si>
  <si>
    <t>Проведение диагностики и ремонта оборудования  производства АО «Энергомера».</t>
  </si>
  <si>
    <t>ЭЛЕКТРОТЕХНИЧЕСКИЕ ЗАВОДЫ ЭНЕРГОМЕРА (АО)</t>
  </si>
  <si>
    <t>02.0400.1420.22</t>
  </si>
  <si>
    <t>Поставка гербицидов</t>
  </si>
  <si>
    <t>НОВОКЕМИ (ООО)</t>
  </si>
  <si>
    <t>10.4200.2123.22</t>
  </si>
  <si>
    <t>Проектирование и строительство ЛЭП 10(6)/0,4 кВ и ТП 10(6)/0,4 кВ в рам-ках исполнения договоров технологического присоединения заявителей в ПО СВЭС ЛОТ 82</t>
  </si>
  <si>
    <t>10.4200.2521.22</t>
  </si>
  <si>
    <t>ПИР+СМР Реконструкции (переустройству) сооружения ВЛ-10 кВ фидер 10-32-М ПС 110/35/10 кВ «Сидоровская» - д. Макариха с ТП 100 кВА (инв. № Д000004929) в рамках выполнения работ в габаритах ВЛ 35 кВ и со-оружения ВЛ 35 кВ ПС Сидоровская – ПС Терсинская (С-Т-1-2) (инв. № Д000005022) в части строительства объектов электросетевого хозяйства ВЛ 110 кВ Заявителя АО «УК Сибирская»</t>
  </si>
  <si>
    <t>11.4200.2551.22</t>
  </si>
  <si>
    <t>Реконструкция (переустройство) ВЛ 10 от ПС 35/10 кВ Береговая Ф-10-1-Т с ТП и ВЛ 0,4 кВ</t>
  </si>
  <si>
    <t>10.4200.3987.21ДС1</t>
  </si>
  <si>
    <t>Капитальный ремонт ВЛ 35-110 кВ замена грозотроса ПО ЦЭС, ПО ЮЭС</t>
  </si>
  <si>
    <t>НОВЫЕ ЭНЕРГЕТИЧЕСКИЕ РЕШЕНИЯ (ООО)</t>
  </si>
  <si>
    <t>10.4200.2554.22</t>
  </si>
  <si>
    <t>Ремонт зданий и сооружений Городского РЭС ПО СВЭС</t>
  </si>
  <si>
    <t>18.4200.1969.22</t>
  </si>
  <si>
    <t xml:space="preserve">Разработка проекта по Установлению границ СЗЗ </t>
  </si>
  <si>
    <t>ЭКСПЕРТ (ООО)</t>
  </si>
  <si>
    <t>02.4200.2383.22</t>
  </si>
  <si>
    <t>Поставка средств защиты головы, рук, органов зрения, слуха, дыхания</t>
  </si>
  <si>
    <t>Сп. Стандарт (ООО)</t>
  </si>
  <si>
    <t>01.4200.2000.22</t>
  </si>
  <si>
    <t>Поставка тепловой энергии и теплоносителя</t>
  </si>
  <si>
    <t>Кузбассэнерго (АО)</t>
  </si>
  <si>
    <t>11.5500.3476.22</t>
  </si>
  <si>
    <t>Строительство объектов:- строительство КЛ-10 кВ ф. Ю-9 для электро-снабжения строящейся общеобразовательной школы по адресу:  Омская область, Исилькульский район, г. Исилькуль, ул. Партизанская, 198, - строительство КЛ-10 кВ для электроснабжения общеобразовательной школы, расположенной по адресу:  Омская область, Исилькульский рай-он, г. Исилькуль, ул. Партизанская, 198, кадастровый номер земельного участка 55:33:220102:3949</t>
  </si>
  <si>
    <t>СИБГЕОПРОЕКТ (ООО)</t>
  </si>
  <si>
    <t>02.5500.3850.22</t>
  </si>
  <si>
    <t>Поставка оборудования контроля и мониторинга</t>
  </si>
  <si>
    <t>Атрейдэс (ООО)</t>
  </si>
  <si>
    <t>02.5500.3523.22</t>
  </si>
  <si>
    <t>КРАСЭЛЕКТРО (ООО)</t>
  </si>
  <si>
    <t>02.5500.3669.22</t>
  </si>
  <si>
    <t>18.5500.4011.22</t>
  </si>
  <si>
    <t>Услуги по негарантийному обслуживанию и ремонту оборудования произ-водства ООО «НПО «МИР»</t>
  </si>
  <si>
    <t>Научно-производственное объединение МИР (ООО)</t>
  </si>
  <si>
    <t>02.5500.3927.22</t>
  </si>
  <si>
    <t>Поставка опорных изоляторов от 35 кВ и выше</t>
  </si>
  <si>
    <t>ГлавЭнергоПоставка (ООО)</t>
  </si>
  <si>
    <t>02.5500.3988.22</t>
  </si>
  <si>
    <t>Поставка угля</t>
  </si>
  <si>
    <t>ТРАНСУГОЛЬ (ООО)</t>
  </si>
  <si>
    <t>02.5500.4015.22</t>
  </si>
  <si>
    <t>Поставка металлооснастки ЛЭП (закупка для оказания дополнительных (нетарифных) услуг)</t>
  </si>
  <si>
    <t>Центр финансово-экономического развития Сибирьэнерго (ООО)</t>
  </si>
  <si>
    <t>02.5500.4014.22</t>
  </si>
  <si>
    <t>Поставка телекоммуникационного кабеля (закупка для оказания дополнительных (нетарифных) услуг)</t>
  </si>
  <si>
    <t>Инсистем (ООО)</t>
  </si>
  <si>
    <t>02.5500.4056.22</t>
  </si>
  <si>
    <t>Поставка топлива автомобильного (бензин, дизтопливо).</t>
  </si>
  <si>
    <t>УПРАВЛЕНИЕ АЗС (ООО)</t>
  </si>
  <si>
    <t>02.2200.4063.22</t>
  </si>
  <si>
    <t>Поставка силового кабеля до 1 кВ для нужд филиала ПАО "Россети Сибирь" - "Алтайэнерго"</t>
  </si>
  <si>
    <t>10.5500.3755.22</t>
  </si>
  <si>
    <t>Ремонтно-восстановительные работы КЛ-10КВ от ПС Съездовская до РП-412кв Шебалдина1,95 по адресу: КЛ-10 кВ ф.2813 от ПС Съездовская  (КЛ-10КВ от ПС Съездовская до РП-412кв Шебалдина1,95, Е000007726) Городской РЭС</t>
  </si>
  <si>
    <t>К-Электротехник (ООО)</t>
  </si>
  <si>
    <t>18.2200.4232.22</t>
  </si>
  <si>
    <t>Почтово-телеграфные услуги</t>
  </si>
  <si>
    <t>ПОЧТА РОССИИ (АО)</t>
  </si>
  <si>
    <t>02.7500.2407.22</t>
  </si>
  <si>
    <t>Поставка топлива автомобильного (бензин, дизтопливо)</t>
  </si>
  <si>
    <t>Нефтемаркет (ПАО)</t>
  </si>
  <si>
    <t>42.2200.4987.21</t>
  </si>
  <si>
    <t>аренда земли</t>
  </si>
  <si>
    <t>Администрация Советского района Алтайско</t>
  </si>
  <si>
    <t>18.5500.6093.21</t>
  </si>
  <si>
    <t>услуги по негарантийному обслуживанию и ремонту оборудования производства АО «РиМ»</t>
  </si>
  <si>
    <t>АО "РиМ"</t>
  </si>
  <si>
    <t>18.5500.6354.21</t>
  </si>
  <si>
    <t>50.2400.2772.22</t>
  </si>
  <si>
    <t>МКУ "УДИБ"</t>
  </si>
  <si>
    <t>18.4000.138.22</t>
  </si>
  <si>
    <t>Услуги по предоставлению доступа к СКАН</t>
  </si>
  <si>
    <t>ИНТЕРФАКС, АО</t>
  </si>
  <si>
    <t>02.2200.2005.22</t>
  </si>
  <si>
    <t>поставить Покупателю приборы учета электроэнергии</t>
  </si>
  <si>
    <t>ООО "ТД "Электротехмонтаж"</t>
  </si>
  <si>
    <t>42.0300.3334.22</t>
  </si>
  <si>
    <t>аренда части лесного участка</t>
  </si>
  <si>
    <t>Республиканское агентство лесного хозяйс</t>
  </si>
  <si>
    <t>02.5500.2639.22</t>
  </si>
  <si>
    <t>пункт коммерческого учета 6-35 кВ</t>
  </si>
  <si>
    <t>РиМ Торговый Дом, АО</t>
  </si>
  <si>
    <t>18.2200.2231.22</t>
  </si>
  <si>
    <t>услуги по организации и  проведению предрейсового (послерейсового) медицинского осмотра водителей транспортных средств  Заказчика</t>
  </si>
  <si>
    <t>КГБУЗ "ЦРБ Солтонского района"</t>
  </si>
  <si>
    <t>02.0400.1022.22</t>
  </si>
  <si>
    <t>поставка тех газов</t>
  </si>
  <si>
    <t>АО "АСД"</t>
  </si>
  <si>
    <t>02.0300.2702.22</t>
  </si>
  <si>
    <t>Поставка тахографов и комплектующих</t>
  </si>
  <si>
    <t>ООО "Нави Групп"</t>
  </si>
  <si>
    <t>42.2200.2314.22</t>
  </si>
  <si>
    <t>Администрация Смоленского района Алтайск</t>
  </si>
  <si>
    <t>18.0300.2683.22</t>
  </si>
  <si>
    <t>услуги  по калибровке и техническому обслуживанию средств измерений</t>
  </si>
  <si>
    <t>БЭК-ремонт, ООО</t>
  </si>
  <si>
    <t>18.0300.2849.22</t>
  </si>
  <si>
    <t>услуги  по поверке средств измерений (СИ)</t>
  </si>
  <si>
    <t>ФБУ "Иркутский ЦСМ"</t>
  </si>
  <si>
    <t>02.0300.2703.22</t>
  </si>
  <si>
    <t>Поставка материалов ГО и ЧС</t>
  </si>
  <si>
    <t>ООО "МЧС ГО "Экран"</t>
  </si>
  <si>
    <t>02.5500.3024.22</t>
  </si>
  <si>
    <t>кабельные наконечники и гильзы</t>
  </si>
  <si>
    <t>02.5500.3243.22</t>
  </si>
  <si>
    <t>запасные части к автомобилям ГАЗ и двигателям УМЗ по прайсовым заказам</t>
  </si>
  <si>
    <t>02.2200.2683.22</t>
  </si>
  <si>
    <t>трансформаторы тока 6-20 кВ</t>
  </si>
  <si>
    <t>АО "Группа "СВЭЛ"</t>
  </si>
  <si>
    <t>02.0300.2887.22</t>
  </si>
  <si>
    <t>Поставка ламп, светильников</t>
  </si>
  <si>
    <t>02.0400.1293.22</t>
  </si>
  <si>
    <t>поставка окон</t>
  </si>
  <si>
    <t>02.5500.3078.22</t>
  </si>
  <si>
    <t>материалы для монтажа, крепления и прокладки кабельной продукции</t>
  </si>
  <si>
    <t>ООО "АЭСК"</t>
  </si>
  <si>
    <t>02.5500.3285.22</t>
  </si>
  <si>
    <t>материалы строительные и отделочные</t>
  </si>
  <si>
    <t>02.0300.3527.22</t>
  </si>
  <si>
    <t>Поставка двигателя к автомобилю УАЗ</t>
  </si>
  <si>
    <t>18.0300.2894.22</t>
  </si>
  <si>
    <t>оказание услуг спецтехникой с экипажем для Селенгинского МУ Кабанского РЭС</t>
  </si>
  <si>
    <t>Байкалстроймонтаж ООО</t>
  </si>
  <si>
    <t>18.4200.1917.22</t>
  </si>
  <si>
    <t>услуги предоставления автоспецтехники (фронтальный погрузчик) на объектах технологического присоединения производственного отделения Южные Электрические Сети (ПО ЮЭС)</t>
  </si>
  <si>
    <t>ООО "ЭлКо"</t>
  </si>
  <si>
    <t>50.2200.3111.22</t>
  </si>
  <si>
    <t>сервитут для размещения Вл-110кВ ТВ -43/44 ТЭЦ -3 - Власиха S24317 км. г.Барнаул пр-т Энергетиков</t>
  </si>
  <si>
    <t>Комитет по земельным ресурсам и землеуст</t>
  </si>
  <si>
    <t>10.5500.3282.22</t>
  </si>
  <si>
    <t>отвод и таксация лесосек в Муромцевском сельском участковом лесничестве, осуществление в лесах мер пожарной безопасности</t>
  </si>
  <si>
    <t>ТЕХНОСИБ, ООО</t>
  </si>
  <si>
    <t>02.5500.3071.22</t>
  </si>
  <si>
    <t>устройства для защиты ВЛ  от перенапряжений</t>
  </si>
  <si>
    <t>ООО "ЭЛКОМ ТРЕЙД"</t>
  </si>
  <si>
    <t>02.0300.3036.22</t>
  </si>
  <si>
    <t>Поставка кабельных муфт</t>
  </si>
  <si>
    <t>02.2200.3091.22</t>
  </si>
  <si>
    <t>поставка : товар – металооснастка ЛЭП</t>
  </si>
  <si>
    <t>БЗАМС,ООО</t>
  </si>
  <si>
    <t>43.4000.150.22</t>
  </si>
  <si>
    <t>лицензия на право использования программы для ЭВМ</t>
  </si>
  <si>
    <t>ООО "СофтМолл"</t>
  </si>
  <si>
    <t>18.5500.3148.22</t>
  </si>
  <si>
    <t>услуги по проверке сметной документации, по формированию конъюнктурного анализа для вып. работ по реконструкции: Омская обл., Омский р-н, д. Новоомский</t>
  </si>
  <si>
    <t>Сибирский ЦЦСПЭ, ЗАО</t>
  </si>
  <si>
    <t>02.2200.3199.22</t>
  </si>
  <si>
    <t>автошины к грузовым автомобилям, сельскохозяйственной и специальной технике</t>
  </si>
  <si>
    <t>02.5500.3365.22</t>
  </si>
  <si>
    <t>черный металлопрокат</t>
  </si>
  <si>
    <t>ООО "Фенсис-Урал"</t>
  </si>
  <si>
    <t>02.0300.3280.22</t>
  </si>
  <si>
    <t>Поставка  инвентаря спортивно-туристического</t>
  </si>
  <si>
    <t>02.2200.3267.22</t>
  </si>
  <si>
    <t>климатическое оборудование;</t>
  </si>
  <si>
    <t>ООО "ЭСК"</t>
  </si>
  <si>
    <t>10.0300.3446.22</t>
  </si>
  <si>
    <t>работы по ремонту крыльца здания аппарата управления филиала ПАО «Россети Сибирь» - «Бурятэнерго»</t>
  </si>
  <si>
    <t>ИНВЕСТПРОЕКТ, ООО</t>
  </si>
  <si>
    <t>02.0300.3373.22</t>
  </si>
  <si>
    <t>Поставка силового кабеля</t>
  </si>
  <si>
    <t>Пандора, ООО</t>
  </si>
  <si>
    <t>02.2200.3266.22</t>
  </si>
  <si>
    <t>поставка запасных частей к автомобилям ГАЗ</t>
  </si>
  <si>
    <t>ООО "Автопартнер"</t>
  </si>
  <si>
    <t>02.2200.3360.22</t>
  </si>
  <si>
    <t>поставка запасных частей к легковым автомобилям иностранных марок</t>
  </si>
  <si>
    <t>ООО "ТЛК"</t>
  </si>
  <si>
    <t>02.4200.1982.22</t>
  </si>
  <si>
    <t>Поставка запасных частей к разъединителям</t>
  </si>
  <si>
    <t>ЗАО "ТПФ "Монолит-Энерго"</t>
  </si>
  <si>
    <t>18.4200.2131.22</t>
  </si>
  <si>
    <t>санаторно-курортное лечения работников</t>
  </si>
  <si>
    <t>ООО "САНАТОРИЙ ПАРУС-РЕЗОРТ"</t>
  </si>
  <si>
    <t>02.2200.3337.22</t>
  </si>
  <si>
    <t>поставка технической справочной литературы</t>
  </si>
  <si>
    <t>ИП Лаврив Степан Иосифович</t>
  </si>
  <si>
    <t>02.2200.3359.22</t>
  </si>
  <si>
    <t>поставка запасных частей к автокрановым установкам, АГП, КМУ</t>
  </si>
  <si>
    <t>ООО "Арсеналгрупп"</t>
  </si>
  <si>
    <t>02.0300.3388.22</t>
  </si>
  <si>
    <t>Поставка  материалов для монтажа и прокладки кабельной продукции</t>
  </si>
  <si>
    <t>02.5500.3628.22</t>
  </si>
  <si>
    <t>выключатели нагрузки 6-10 кВ</t>
  </si>
  <si>
    <t>ООО ТД "ЕвроСпецКабель"</t>
  </si>
  <si>
    <t>02.1900.2742.22</t>
  </si>
  <si>
    <t>поставить  Покупателю компрессорное оборудование</t>
  </si>
  <si>
    <t>10.5500.3519.22</t>
  </si>
  <si>
    <t>работы по ремонту электро-лаборатории ГАЗ-3308/ЛВИ- 37894 гос. рег. знак О 036 ОМ 55</t>
  </si>
  <si>
    <t>ООО "СК ЭНЕРГО"</t>
  </si>
  <si>
    <t>02.5500.3520.22</t>
  </si>
  <si>
    <t>средства вычислительной и оргтехники</t>
  </si>
  <si>
    <t>ООО "АльфаПром"</t>
  </si>
  <si>
    <t>02.1900.2783.22</t>
  </si>
  <si>
    <t>поставить  Покупателю запасные части к разъединителям</t>
  </si>
  <si>
    <t>ООО "Уралэлектроком"</t>
  </si>
  <si>
    <t>02.2200.3519.22</t>
  </si>
  <si>
    <t>поставка Датчика тока ДТУ-03</t>
  </si>
  <si>
    <t>"ГЛАВТЭК", ООО</t>
  </si>
  <si>
    <t>02.2200.3372.22</t>
  </si>
  <si>
    <t>поставка запасных частей к автомобилям УАЗ</t>
  </si>
  <si>
    <t>02.2200.3514.22</t>
  </si>
  <si>
    <t>поставка пломбировочных материалов</t>
  </si>
  <si>
    <t>ООО "ЭГИДА"</t>
  </si>
  <si>
    <t>10.0300.3595.22</t>
  </si>
  <si>
    <t>кадастровые работы по внесенею сведений в ЕГРН</t>
  </si>
  <si>
    <t>Тогмидон В.В., ИП</t>
  </si>
  <si>
    <t>06.5500.3443.22</t>
  </si>
  <si>
    <t>за плату во временное владение и пользование автомобиль ЛАДА 111730 ЛАДА КАЛИНА LADA 111730 LADA KALINA, 2010 г.в; гос. номер Р 574 ЕО 55</t>
  </si>
  <si>
    <t>Гаевой Виктор Федорович</t>
  </si>
  <si>
    <t>02.0300.3453.22</t>
  </si>
  <si>
    <t>Поставка мебели</t>
  </si>
  <si>
    <t>02.5500.3536.22</t>
  </si>
  <si>
    <t>кабельно-проводниковая продукция до 1 кВ</t>
  </si>
  <si>
    <t>18.5500.3414.22</t>
  </si>
  <si>
    <t>подготовка ТЗ по факту пожара 06.05.2022 Омская обл., г. Называевск</t>
  </si>
  <si>
    <t>18.2200.3616.22</t>
  </si>
  <si>
    <t>техническое обслуживание системы кондиционирования ЦОД в административном здании</t>
  </si>
  <si>
    <t>Аэрком-Алтай, ООО</t>
  </si>
  <si>
    <t>18.2200.3651.22</t>
  </si>
  <si>
    <t>техническое обслуживание кондиционеров</t>
  </si>
  <si>
    <t>02.1900.2856.22</t>
  </si>
  <si>
    <t>поставить  Покупателю кабель силовой 10 кВ с СПЭ изоляцией</t>
  </si>
  <si>
    <t>НеваСитиСервис, ООО</t>
  </si>
  <si>
    <t>02.2200.3603.22</t>
  </si>
  <si>
    <t>поставить Покупателю стройматериалы</t>
  </si>
  <si>
    <t>02.2200.3536.22</t>
  </si>
  <si>
    <t>поставить Покупателю товары и инвентарь хозяйственный</t>
  </si>
  <si>
    <t>02.2200.3535.22</t>
  </si>
  <si>
    <t>поставить Покупателю сварочное оборудование</t>
  </si>
  <si>
    <t>02.2200.3537.22</t>
  </si>
  <si>
    <t>поставить Покупателю приборы учета электрической энергии</t>
  </si>
  <si>
    <t>АО "Алтайэнергосбыт"</t>
  </si>
  <si>
    <t>02.5500.3587.22</t>
  </si>
  <si>
    <t>АртельЭнерго, ООО</t>
  </si>
  <si>
    <t>02.2200.3568.22</t>
  </si>
  <si>
    <t>поставка запасных частей к разъединителям</t>
  </si>
  <si>
    <t>ООО "Энерготехсоюз"</t>
  </si>
  <si>
    <t>02.5500.3712.22</t>
  </si>
  <si>
    <t>электротехнические вспомогательные материалы и оборудование</t>
  </si>
  <si>
    <t>02.2200.3588.22</t>
  </si>
  <si>
    <t>поставка средств учета розничного рынка электроэнергии</t>
  </si>
  <si>
    <t>02.1900.2979.22</t>
  </si>
  <si>
    <t>поставить  Покупателю разъединители 10 кВ</t>
  </si>
  <si>
    <t>02.4200.2371.22</t>
  </si>
  <si>
    <t>Поставка пунктов коммерческого учета 6-35 кВ</t>
  </si>
  <si>
    <t>02.2200.3709.22</t>
  </si>
  <si>
    <t>поставка неизолированного провода</t>
  </si>
  <si>
    <t>18.4200.2412.22</t>
  </si>
  <si>
    <t>ООО "МН-Солярис"</t>
  </si>
  <si>
    <t>02.2400.7462.22</t>
  </si>
  <si>
    <t>поставка автошины к грузовым автомобилям, сельскохозяйственной и специальной технике</t>
  </si>
  <si>
    <t>ООО ТД "Шиноторг"</t>
  </si>
  <si>
    <t>18.5500.4047.22</t>
  </si>
  <si>
    <t>размещение ВОЛС</t>
  </si>
  <si>
    <t>ООО "Энергоактивуправление"</t>
  </si>
  <si>
    <t>02.2200.3764.22</t>
  </si>
  <si>
    <t>поставка арматуры трубопроводной, канализационной и комплектующих</t>
  </si>
  <si>
    <t>ООО "Контур"</t>
  </si>
  <si>
    <t>43.4000.176.22</t>
  </si>
  <si>
    <t>ООО "Медиалогия"</t>
  </si>
  <si>
    <t>02.5500.3686.22</t>
  </si>
  <si>
    <t>приборы учета электроэнергии</t>
  </si>
  <si>
    <t>Рэдианс, ООО</t>
  </si>
  <si>
    <t>42.0300.3886.22</t>
  </si>
  <si>
    <t>аренда части земельного участка для размещения электрозаправочной станции</t>
  </si>
  <si>
    <t>АО "БНП"</t>
  </si>
  <si>
    <t>02.4200.2409.22</t>
  </si>
  <si>
    <t>Поставка релейной защиты и автоматики от дуговых коротких замыканий ячеек 6-10 кВ</t>
  </si>
  <si>
    <t>ООО "ПКФ "ЭлТехКом"</t>
  </si>
  <si>
    <t>02.2200.3867.22</t>
  </si>
  <si>
    <t>поставка беспилотных летательных аппаратов комплектующих</t>
  </si>
  <si>
    <t>18.5500.3805.22</t>
  </si>
  <si>
    <t>услуги по проверке сметной документации, по формированию конъюнктурного анализа для вып. работ по реконструкции: Омская обл., Омский р-н, Крутинский р-н</t>
  </si>
  <si>
    <t>02.2200.3831.22</t>
  </si>
  <si>
    <t>поставка спирта</t>
  </si>
  <si>
    <t>ООО "Супер Фарма"</t>
  </si>
  <si>
    <t>02.0300.3833.22</t>
  </si>
  <si>
    <t>поставка запасных частей к автомобилям</t>
  </si>
  <si>
    <t>02.4000.175.22</t>
  </si>
  <si>
    <t>Поставка активного сетевого оборудования</t>
  </si>
  <si>
    <t>ООО "САТУРН КС"</t>
  </si>
  <si>
    <t>02.2200.3875.22</t>
  </si>
  <si>
    <t>поставка силового кабеля на напряжение 6-10 (20) кВ с СПЭ изоляцией</t>
  </si>
  <si>
    <t>ООО "СТГ"</t>
  </si>
  <si>
    <t>02.4200.2460.22</t>
  </si>
  <si>
    <t>Поставка продуктов питания</t>
  </si>
  <si>
    <t>ООО "СПЕЦПИТ"</t>
  </si>
  <si>
    <t>10.0300.3943.22</t>
  </si>
  <si>
    <t>работы по ремонту покрытия территории предприятия ПО БЭС п. Каменск филиала ПАО «Россети Сибирь» - «Бурятэнерго»</t>
  </si>
  <si>
    <t>ООО "Спецтрейд"</t>
  </si>
  <si>
    <t>12.5500.3992.22</t>
  </si>
  <si>
    <t>работы по ремонту приборов отопления, элементов отопления, систем отопления зданий</t>
  </si>
  <si>
    <t>ООО "Теплострой"</t>
  </si>
  <si>
    <t>02.4200.2550.22</t>
  </si>
  <si>
    <t>02.0300.3940.22</t>
  </si>
  <si>
    <t>Поставка двигатель 4091.1000400-110</t>
  </si>
  <si>
    <t>02.2200.3909.22</t>
  </si>
  <si>
    <t>поставка: силовой кабель до 1 кВ</t>
  </si>
  <si>
    <t>02.2200.3934.22</t>
  </si>
  <si>
    <t>инструмент слесарно-монтажный</t>
  </si>
  <si>
    <t>02.2200.3963.22</t>
  </si>
  <si>
    <t>монтажные инструменты и приспособления</t>
  </si>
  <si>
    <t>02.1900.3450.22</t>
  </si>
  <si>
    <t>Веремьев И.В., ИП</t>
  </si>
  <si>
    <t>02.1900.3451.22</t>
  </si>
  <si>
    <t>поставить  Покупателю кабель силовой до 1 кВ</t>
  </si>
  <si>
    <t>02.2200.3949.22</t>
  </si>
  <si>
    <t>поставка сетевого Железобетона</t>
  </si>
  <si>
    <t>10.4000.187.22</t>
  </si>
  <si>
    <t>Комплекс работ по подготовке интерактивного годового отчета за 2021 год</t>
  </si>
  <si>
    <t>ООО "Линия"</t>
  </si>
  <si>
    <t>02.2200.4056.22</t>
  </si>
  <si>
    <t>поставка металооснастки ЛЭП</t>
  </si>
  <si>
    <t>02.1900.3507.22</t>
  </si>
  <si>
    <t>поставить  Покупателю кабельно-проводниковую продукцию до 1 кВ</t>
  </si>
  <si>
    <t>ЭЛЕКТРОН, ООО</t>
  </si>
  <si>
    <t>02.2200.4067.22</t>
  </si>
  <si>
    <t>поставка контрольного кабеля</t>
  </si>
  <si>
    <t>10.2200.4189.22</t>
  </si>
  <si>
    <t>Монтажные работы по установке кондиционера в помещении серверной по адресу: г. Барнаул, ул. Кулагина, 24</t>
  </si>
  <si>
    <t>02.4200.2719.22</t>
  </si>
  <si>
    <t>Поставка низковольтных коммутационных аппаратов напряжением 0,4 кВ</t>
  </si>
  <si>
    <t>02.2200.4200.22</t>
  </si>
  <si>
    <t>поставка мебели</t>
  </si>
  <si>
    <t>ООО "ФЕЛИКС-КРАСНОЯРСК"</t>
  </si>
  <si>
    <t>18.5500.4148.22</t>
  </si>
  <si>
    <t>услуги по измельчению веток, сучьев и древесных отходов для нужд филиала ПАО «Россети Сибирь»- «Омскэнерго»</t>
  </si>
  <si>
    <t>ИП Белокопытов Е.В.</t>
  </si>
  <si>
    <t>02.1900.3697.22</t>
  </si>
  <si>
    <t>поставить  Покупателю самонесущий изолированный провод (СИП) на напряжение до 35 кВ</t>
  </si>
  <si>
    <r>
      <t>Отчетный период июнь</t>
    </r>
    <r>
      <rPr>
        <b/>
        <u/>
        <sz val="11"/>
        <color theme="1"/>
        <rFont val="Times New Roman"/>
        <family val="1"/>
        <charset val="204"/>
      </rPr>
      <t xml:space="preserve"> 2022</t>
    </r>
    <r>
      <rPr>
        <b/>
        <sz val="11"/>
        <color theme="1"/>
        <rFont val="Times New Roman"/>
        <family val="1"/>
        <charset val="204"/>
      </rPr>
      <t xml:space="preserve">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</si>
</sst>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34">
    <xf numFmtId="0" fontId="0" fillId="0" borderId="0" xfId="0"/>
    <xf numFmtId="4" fontId="0" fillId="0" borderId="0" xfId="0" applyNumberFormat="1"/>
    <xf numFmtId="0" fontId="2" fillId="0" borderId="0" xfId="0" applyFont="1"/>
    <xf numFmtId="0" fontId="3" fillId="0" borderId="0" xfId="0" applyFont="1"/>
    <xf numFmtId="4" fontId="2" fillId="0" borderId="0" xfId="0" applyNumberFormat="1" applyFont="1"/>
    <xf numFmtId="0" fontId="2" fillId="0" borderId="2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14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4" fontId="5" fillId="2" borderId="1" xfId="0" applyNumberFormat="1" applyFont="1" applyFill="1" applyBorder="1" applyAlignment="1" applyProtection="1">
      <alignment horizontal="center" vertical="center" wrapText="1"/>
    </xf>
    <xf numFmtId="3" fontId="0" fillId="0" borderId="0" xfId="0" applyNumberFormat="1"/>
    <xf numFmtId="0" fontId="2" fillId="0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wrapText="1"/>
    </xf>
    <xf numFmtId="0" fontId="2" fillId="0" borderId="4" xfId="0" applyFont="1" applyFill="1" applyBorder="1" applyAlignment="1">
      <alignment wrapText="1"/>
    </xf>
    <xf numFmtId="0" fontId="2" fillId="0" borderId="1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4" fontId="2" fillId="0" borderId="1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4" fontId="2" fillId="0" borderId="9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wrapText="1"/>
    </xf>
  </cellXfs>
  <cellStyles count="3">
    <cellStyle name="Обычный" xfId="0" builtinId="0"/>
    <cellStyle name="Обычный 2" xfId="1"/>
    <cellStyle name="Обычный 4 5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"/>
  <sheetViews>
    <sheetView tabSelected="1" workbookViewId="0">
      <selection activeCell="B8" sqref="B8"/>
    </sheetView>
  </sheetViews>
  <sheetFormatPr defaultRowHeight="15" x14ac:dyDescent="0.25"/>
  <cols>
    <col min="1" max="1" width="72.28515625" customWidth="1"/>
    <col min="2" max="2" width="13.5703125" customWidth="1"/>
    <col min="3" max="3" width="17.140625" style="1" customWidth="1"/>
    <col min="5" max="5" width="14.7109375" customWidth="1"/>
    <col min="6" max="6" width="12.42578125" bestFit="1" customWidth="1"/>
  </cols>
  <sheetData>
    <row r="1" spans="1:5" ht="33.75" customHeight="1" x14ac:dyDescent="0.25">
      <c r="A1" s="33" t="s">
        <v>11</v>
      </c>
      <c r="B1" s="33"/>
      <c r="C1" s="33"/>
    </row>
    <row r="2" spans="1:5" ht="15.75" thickBot="1" x14ac:dyDescent="0.3">
      <c r="A2" s="3" t="s">
        <v>496</v>
      </c>
      <c r="B2" s="2"/>
      <c r="C2" s="4"/>
    </row>
    <row r="3" spans="1:5" ht="30.75" thickBot="1" x14ac:dyDescent="0.3">
      <c r="A3" s="17"/>
      <c r="B3" s="5" t="s">
        <v>1</v>
      </c>
      <c r="C3" s="6" t="s">
        <v>2</v>
      </c>
    </row>
    <row r="4" spans="1:5" ht="28.5" customHeight="1" x14ac:dyDescent="0.25">
      <c r="A4" s="20" t="s">
        <v>9</v>
      </c>
      <c r="B4" s="27">
        <v>176</v>
      </c>
      <c r="C4" s="28">
        <v>957600.79302200035</v>
      </c>
      <c r="E4" s="10"/>
    </row>
    <row r="5" spans="1:5" ht="33" customHeight="1" x14ac:dyDescent="0.25">
      <c r="A5" s="18" t="s">
        <v>3</v>
      </c>
      <c r="B5" s="29">
        <v>29</v>
      </c>
      <c r="C5" s="30">
        <v>178917.27760599999</v>
      </c>
      <c r="E5" s="10"/>
    </row>
    <row r="6" spans="1:5" ht="45.75" thickBot="1" x14ac:dyDescent="0.3">
      <c r="A6" s="19" t="s">
        <v>10</v>
      </c>
      <c r="B6" s="31">
        <v>17</v>
      </c>
      <c r="C6" s="32">
        <v>625897.88979999989</v>
      </c>
      <c r="E6" s="10"/>
    </row>
    <row r="7" spans="1:5" x14ac:dyDescent="0.25">
      <c r="B7" s="10"/>
      <c r="C7"/>
    </row>
  </sheetData>
  <mergeCells count="1">
    <mergeCell ref="A1:C1"/>
  </mergeCells>
  <pageMargins left="0.7" right="0.7" top="0.75" bottom="0.75" header="0.3" footer="0.3"/>
  <pageSetup paperSize="9" scale="8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78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F178" sqref="F3:F178"/>
    </sheetView>
  </sheetViews>
  <sheetFormatPr defaultRowHeight="15" x14ac:dyDescent="0.25"/>
  <cols>
    <col min="1" max="1" width="10.7109375" style="13" customWidth="1"/>
    <col min="2" max="2" width="18.140625" style="15" customWidth="1"/>
    <col min="3" max="3" width="29.140625" style="13" customWidth="1"/>
    <col min="4" max="4" width="57.7109375" style="13" customWidth="1"/>
    <col min="5" max="5" width="31.7109375" style="13" customWidth="1"/>
    <col min="6" max="6" width="17.85546875" style="16" customWidth="1"/>
    <col min="7" max="16384" width="9.140625" style="13"/>
  </cols>
  <sheetData>
    <row r="2" spans="1:6" ht="28.5" x14ac:dyDescent="0.25">
      <c r="A2" s="12" t="s">
        <v>0</v>
      </c>
      <c r="B2" s="7" t="s">
        <v>4</v>
      </c>
      <c r="C2" s="8" t="s">
        <v>5</v>
      </c>
      <c r="D2" s="8" t="s">
        <v>8</v>
      </c>
      <c r="E2" s="8" t="s">
        <v>6</v>
      </c>
      <c r="F2" s="9" t="s">
        <v>7</v>
      </c>
    </row>
    <row r="3" spans="1:6" s="11" customFormat="1" ht="30" x14ac:dyDescent="0.25">
      <c r="A3" s="21">
        <v>1</v>
      </c>
      <c r="B3" s="26">
        <v>44739</v>
      </c>
      <c r="C3" s="21" t="s">
        <v>41</v>
      </c>
      <c r="D3" s="21" t="s">
        <v>42</v>
      </c>
      <c r="E3" s="21" t="s">
        <v>43</v>
      </c>
      <c r="F3" s="22">
        <v>553177.19999999995</v>
      </c>
    </row>
    <row r="4" spans="1:6" s="11" customFormat="1" ht="30" x14ac:dyDescent="0.25">
      <c r="A4" s="21">
        <v>2</v>
      </c>
      <c r="B4" s="26">
        <v>44739</v>
      </c>
      <c r="C4" s="21" t="s">
        <v>44</v>
      </c>
      <c r="D4" s="21" t="s">
        <v>45</v>
      </c>
      <c r="E4" s="21" t="s">
        <v>46</v>
      </c>
      <c r="F4" s="22">
        <v>4862.2</v>
      </c>
    </row>
    <row r="5" spans="1:6" s="11" customFormat="1" ht="60" x14ac:dyDescent="0.25">
      <c r="A5" s="21">
        <v>3</v>
      </c>
      <c r="B5" s="26">
        <v>44734</v>
      </c>
      <c r="C5" s="21" t="s">
        <v>47</v>
      </c>
      <c r="D5" s="23" t="s">
        <v>48</v>
      </c>
      <c r="E5" s="23" t="s">
        <v>49</v>
      </c>
      <c r="F5" s="24">
        <v>1920</v>
      </c>
    </row>
    <row r="6" spans="1:6" s="11" customFormat="1" ht="60" x14ac:dyDescent="0.25">
      <c r="A6" s="21">
        <v>4</v>
      </c>
      <c r="B6" s="26">
        <v>44714</v>
      </c>
      <c r="C6" s="21" t="s">
        <v>50</v>
      </c>
      <c r="D6" s="21" t="s">
        <v>51</v>
      </c>
      <c r="E6" s="21" t="s">
        <v>52</v>
      </c>
      <c r="F6" s="24">
        <v>1660</v>
      </c>
    </row>
    <row r="7" spans="1:6" s="11" customFormat="1" ht="75" x14ac:dyDescent="0.25">
      <c r="A7" s="21">
        <v>5</v>
      </c>
      <c r="B7" s="26">
        <v>44714</v>
      </c>
      <c r="C7" s="21" t="s">
        <v>53</v>
      </c>
      <c r="D7" s="21" t="s">
        <v>54</v>
      </c>
      <c r="E7" s="21" t="s">
        <v>55</v>
      </c>
      <c r="F7" s="22">
        <v>2496</v>
      </c>
    </row>
    <row r="8" spans="1:6" s="11" customFormat="1" x14ac:dyDescent="0.25">
      <c r="A8" s="21">
        <v>6</v>
      </c>
      <c r="B8" s="26">
        <v>44727</v>
      </c>
      <c r="C8" s="21" t="s">
        <v>56</v>
      </c>
      <c r="D8" s="21" t="s">
        <v>57</v>
      </c>
      <c r="E8" s="21" t="s">
        <v>58</v>
      </c>
      <c r="F8" s="25">
        <v>15735.2472</v>
      </c>
    </row>
    <row r="9" spans="1:6" s="11" customFormat="1" ht="30" x14ac:dyDescent="0.25">
      <c r="A9" s="21">
        <v>7</v>
      </c>
      <c r="B9" s="26">
        <v>44718</v>
      </c>
      <c r="C9" s="21" t="s">
        <v>59</v>
      </c>
      <c r="D9" s="21" t="s">
        <v>60</v>
      </c>
      <c r="E9" s="21" t="s">
        <v>61</v>
      </c>
      <c r="F9" s="22">
        <v>6004.8</v>
      </c>
    </row>
    <row r="10" spans="1:6" s="11" customFormat="1" x14ac:dyDescent="0.25">
      <c r="A10" s="21">
        <v>8</v>
      </c>
      <c r="B10" s="26">
        <v>44722</v>
      </c>
      <c r="C10" s="21" t="s">
        <v>62</v>
      </c>
      <c r="D10" s="21" t="s">
        <v>63</v>
      </c>
      <c r="E10" s="21" t="s">
        <v>18</v>
      </c>
      <c r="F10" s="22">
        <v>3474.3114</v>
      </c>
    </row>
    <row r="11" spans="1:6" s="11" customFormat="1" ht="60" x14ac:dyDescent="0.25">
      <c r="A11" s="21">
        <v>9</v>
      </c>
      <c r="B11" s="26">
        <v>44732</v>
      </c>
      <c r="C11" s="21" t="s">
        <v>64</v>
      </c>
      <c r="D11" s="21" t="s">
        <v>65</v>
      </c>
      <c r="E11" s="21" t="s">
        <v>27</v>
      </c>
      <c r="F11" s="22">
        <v>667.85389999999995</v>
      </c>
    </row>
    <row r="12" spans="1:6" s="11" customFormat="1" ht="30" x14ac:dyDescent="0.25">
      <c r="A12" s="21">
        <v>10</v>
      </c>
      <c r="B12" s="26">
        <v>44720</v>
      </c>
      <c r="C12" s="21" t="s">
        <v>66</v>
      </c>
      <c r="D12" s="21" t="s">
        <v>67</v>
      </c>
      <c r="E12" s="21" t="s">
        <v>68</v>
      </c>
      <c r="F12" s="22">
        <v>45634.639920000001</v>
      </c>
    </row>
    <row r="13" spans="1:6" s="11" customFormat="1" x14ac:dyDescent="0.25">
      <c r="A13" s="21">
        <v>11</v>
      </c>
      <c r="B13" s="26">
        <v>44729</v>
      </c>
      <c r="C13" s="21" t="s">
        <v>69</v>
      </c>
      <c r="D13" s="21" t="s">
        <v>70</v>
      </c>
      <c r="E13" s="21" t="s">
        <v>71</v>
      </c>
      <c r="F13" s="22">
        <v>9724.8826919999992</v>
      </c>
    </row>
    <row r="14" spans="1:6" s="11" customFormat="1" ht="30" x14ac:dyDescent="0.25">
      <c r="A14" s="21">
        <v>12</v>
      </c>
      <c r="B14" s="26">
        <v>44726</v>
      </c>
      <c r="C14" s="21" t="s">
        <v>72</v>
      </c>
      <c r="D14" s="21" t="s">
        <v>73</v>
      </c>
      <c r="E14" s="21" t="s">
        <v>74</v>
      </c>
      <c r="F14" s="22">
        <v>5914.8024000000005</v>
      </c>
    </row>
    <row r="15" spans="1:6" s="11" customFormat="1" ht="75" x14ac:dyDescent="0.25">
      <c r="A15" s="21">
        <v>13</v>
      </c>
      <c r="B15" s="26">
        <v>44711</v>
      </c>
      <c r="C15" s="21" t="s">
        <v>75</v>
      </c>
      <c r="D15" s="21" t="s">
        <v>76</v>
      </c>
      <c r="E15" s="21" t="s">
        <v>77</v>
      </c>
      <c r="F15" s="22">
        <v>91.034388000000007</v>
      </c>
    </row>
    <row r="16" spans="1:6" s="11" customFormat="1" ht="60" x14ac:dyDescent="0.25">
      <c r="A16" s="21">
        <v>14</v>
      </c>
      <c r="B16" s="26">
        <v>44720</v>
      </c>
      <c r="C16" s="21" t="s">
        <v>78</v>
      </c>
      <c r="D16" s="21" t="s">
        <v>79</v>
      </c>
      <c r="E16" s="21" t="s">
        <v>80</v>
      </c>
      <c r="F16" s="22">
        <v>13439.177879999999</v>
      </c>
    </row>
    <row r="17" spans="1:6" s="11" customFormat="1" ht="60" x14ac:dyDescent="0.25">
      <c r="A17" s="21">
        <v>15</v>
      </c>
      <c r="B17" s="26">
        <v>44685</v>
      </c>
      <c r="C17" s="21" t="s">
        <v>81</v>
      </c>
      <c r="D17" s="21" t="s">
        <v>82</v>
      </c>
      <c r="E17" s="21" t="s">
        <v>83</v>
      </c>
      <c r="F17" s="22">
        <v>155.9436</v>
      </c>
    </row>
    <row r="18" spans="1:6" s="11" customFormat="1" ht="60" x14ac:dyDescent="0.25">
      <c r="A18" s="21">
        <v>16</v>
      </c>
      <c r="B18" s="26">
        <v>44715</v>
      </c>
      <c r="C18" s="21" t="s">
        <v>84</v>
      </c>
      <c r="D18" s="21" t="s">
        <v>85</v>
      </c>
      <c r="E18" s="21" t="s">
        <v>86</v>
      </c>
      <c r="F18" s="22">
        <v>882.52800000000002</v>
      </c>
    </row>
    <row r="19" spans="1:6" s="11" customFormat="1" x14ac:dyDescent="0.25">
      <c r="A19" s="21">
        <v>17</v>
      </c>
      <c r="B19" s="26">
        <v>44720</v>
      </c>
      <c r="C19" s="21" t="s">
        <v>87</v>
      </c>
      <c r="D19" s="21" t="s">
        <v>88</v>
      </c>
      <c r="E19" s="21" t="s">
        <v>89</v>
      </c>
      <c r="F19" s="22">
        <v>2075.000004</v>
      </c>
    </row>
    <row r="20" spans="1:6" s="11" customFormat="1" ht="30" x14ac:dyDescent="0.25">
      <c r="A20" s="21">
        <v>18</v>
      </c>
      <c r="B20" s="26">
        <v>44734</v>
      </c>
      <c r="C20" s="21" t="s">
        <v>90</v>
      </c>
      <c r="D20" s="21" t="s">
        <v>91</v>
      </c>
      <c r="E20" s="21" t="s">
        <v>89</v>
      </c>
      <c r="F20" s="22">
        <v>3600</v>
      </c>
    </row>
    <row r="21" spans="1:6" s="11" customFormat="1" x14ac:dyDescent="0.25">
      <c r="A21" s="21">
        <v>19</v>
      </c>
      <c r="B21" s="26">
        <v>44729</v>
      </c>
      <c r="C21" s="21" t="s">
        <v>92</v>
      </c>
      <c r="D21" s="21" t="s">
        <v>93</v>
      </c>
      <c r="E21" s="21" t="s">
        <v>94</v>
      </c>
      <c r="F21" s="22">
        <v>12672</v>
      </c>
    </row>
    <row r="22" spans="1:6" s="11" customFormat="1" ht="30" x14ac:dyDescent="0.25">
      <c r="A22" s="21">
        <v>20</v>
      </c>
      <c r="B22" s="26">
        <v>44732</v>
      </c>
      <c r="C22" s="21" t="s">
        <v>95</v>
      </c>
      <c r="D22" s="21" t="s">
        <v>21</v>
      </c>
      <c r="E22" s="21" t="s">
        <v>96</v>
      </c>
      <c r="F22" s="22">
        <v>1840.5689399999999</v>
      </c>
    </row>
    <row r="23" spans="1:6" s="11" customFormat="1" ht="45" x14ac:dyDescent="0.25">
      <c r="A23" s="21">
        <v>21</v>
      </c>
      <c r="B23" s="26">
        <v>44736</v>
      </c>
      <c r="C23" s="21" t="s">
        <v>97</v>
      </c>
      <c r="D23" s="21" t="s">
        <v>98</v>
      </c>
      <c r="E23" s="21" t="s">
        <v>99</v>
      </c>
      <c r="F23" s="22">
        <v>490.89973199999997</v>
      </c>
    </row>
    <row r="24" spans="1:6" s="11" customFormat="1" ht="45" x14ac:dyDescent="0.25">
      <c r="A24" s="21">
        <v>22</v>
      </c>
      <c r="B24" s="26">
        <v>44718</v>
      </c>
      <c r="C24" s="21" t="s">
        <v>100</v>
      </c>
      <c r="D24" s="21" t="s">
        <v>101</v>
      </c>
      <c r="E24" s="21" t="s">
        <v>102</v>
      </c>
      <c r="F24" s="22">
        <v>6627.81</v>
      </c>
    </row>
    <row r="25" spans="1:6" s="11" customFormat="1" ht="30" x14ac:dyDescent="0.25">
      <c r="A25" s="21">
        <v>23</v>
      </c>
      <c r="B25" s="26">
        <v>44718</v>
      </c>
      <c r="C25" s="21" t="s">
        <v>103</v>
      </c>
      <c r="D25" s="21" t="s">
        <v>104</v>
      </c>
      <c r="E25" s="21" t="s">
        <v>105</v>
      </c>
      <c r="F25" s="22">
        <v>928.20255999999995</v>
      </c>
    </row>
    <row r="26" spans="1:6" s="11" customFormat="1" ht="30" x14ac:dyDescent="0.25">
      <c r="A26" s="21">
        <v>24</v>
      </c>
      <c r="B26" s="26">
        <v>44718</v>
      </c>
      <c r="C26" s="21" t="s">
        <v>106</v>
      </c>
      <c r="D26" s="21" t="s">
        <v>107</v>
      </c>
      <c r="E26" s="21" t="s">
        <v>105</v>
      </c>
      <c r="F26" s="22">
        <v>1950.02917</v>
      </c>
    </row>
    <row r="27" spans="1:6" s="11" customFormat="1" ht="75" x14ac:dyDescent="0.25">
      <c r="A27" s="21">
        <v>25</v>
      </c>
      <c r="B27" s="26">
        <v>44739</v>
      </c>
      <c r="C27" s="21" t="s">
        <v>108</v>
      </c>
      <c r="D27" s="21" t="s">
        <v>109</v>
      </c>
      <c r="E27" s="21" t="s">
        <v>110</v>
      </c>
      <c r="F27" s="22">
        <v>20173.859592000001</v>
      </c>
    </row>
    <row r="28" spans="1:6" s="11" customFormat="1" ht="30" x14ac:dyDescent="0.25">
      <c r="A28" s="21">
        <v>26</v>
      </c>
      <c r="B28" s="26">
        <v>44735</v>
      </c>
      <c r="C28" s="21" t="s">
        <v>111</v>
      </c>
      <c r="D28" s="21" t="s">
        <v>112</v>
      </c>
      <c r="E28" s="21" t="s">
        <v>113</v>
      </c>
      <c r="F28" s="22">
        <v>7790.0000039999995</v>
      </c>
    </row>
    <row r="29" spans="1:6" s="11" customFormat="1" ht="30" x14ac:dyDescent="0.25">
      <c r="A29" s="21">
        <v>27</v>
      </c>
      <c r="B29" s="26">
        <v>44741</v>
      </c>
      <c r="C29" s="21" t="s">
        <v>114</v>
      </c>
      <c r="D29" s="21" t="s">
        <v>21</v>
      </c>
      <c r="E29" s="21" t="s">
        <v>68</v>
      </c>
      <c r="F29" s="22">
        <v>2106.0704639999999</v>
      </c>
    </row>
    <row r="30" spans="1:6" s="11" customFormat="1" ht="90" x14ac:dyDescent="0.25">
      <c r="A30" s="21">
        <v>28</v>
      </c>
      <c r="B30" s="26">
        <v>44736</v>
      </c>
      <c r="C30" s="21" t="s">
        <v>115</v>
      </c>
      <c r="D30" s="21" t="s">
        <v>116</v>
      </c>
      <c r="E30" s="21" t="s">
        <v>117</v>
      </c>
      <c r="F30" s="22">
        <v>468.01799999999997</v>
      </c>
    </row>
    <row r="31" spans="1:6" s="11" customFormat="1" ht="75" x14ac:dyDescent="0.25">
      <c r="A31" s="21">
        <v>29</v>
      </c>
      <c r="B31" s="26">
        <v>44736</v>
      </c>
      <c r="C31" s="21" t="s">
        <v>118</v>
      </c>
      <c r="D31" s="21" t="s">
        <v>119</v>
      </c>
      <c r="E31" s="21" t="s">
        <v>117</v>
      </c>
      <c r="F31" s="22">
        <v>591.37400000000002</v>
      </c>
    </row>
    <row r="32" spans="1:6" s="11" customFormat="1" ht="30" x14ac:dyDescent="0.25">
      <c r="A32" s="21">
        <v>30</v>
      </c>
      <c r="B32" s="26">
        <v>44713</v>
      </c>
      <c r="C32" s="21" t="s">
        <v>120</v>
      </c>
      <c r="D32" s="21" t="s">
        <v>121</v>
      </c>
      <c r="E32" s="21" t="s">
        <v>20</v>
      </c>
      <c r="F32" s="22">
        <v>2139.402</v>
      </c>
    </row>
    <row r="33" spans="1:6" s="11" customFormat="1" ht="30" x14ac:dyDescent="0.25">
      <c r="A33" s="21">
        <v>31</v>
      </c>
      <c r="B33" s="26">
        <v>44727</v>
      </c>
      <c r="C33" s="21" t="s">
        <v>122</v>
      </c>
      <c r="D33" s="21" t="s">
        <v>31</v>
      </c>
      <c r="E33" s="21" t="s">
        <v>123</v>
      </c>
      <c r="F33" s="22">
        <v>576.99145999999996</v>
      </c>
    </row>
    <row r="34" spans="1:6" s="11" customFormat="1" ht="21" customHeight="1" x14ac:dyDescent="0.25">
      <c r="A34" s="21">
        <v>32</v>
      </c>
      <c r="B34" s="26">
        <v>44727</v>
      </c>
      <c r="C34" s="21" t="s">
        <v>124</v>
      </c>
      <c r="D34" s="21" t="s">
        <v>73</v>
      </c>
      <c r="E34" s="21" t="s">
        <v>125</v>
      </c>
      <c r="F34" s="22">
        <v>9381.3696240000008</v>
      </c>
    </row>
    <row r="35" spans="1:6" s="11" customFormat="1" x14ac:dyDescent="0.25">
      <c r="A35" s="21">
        <v>33</v>
      </c>
      <c r="B35" s="26">
        <v>44729</v>
      </c>
      <c r="C35" s="21" t="s">
        <v>126</v>
      </c>
      <c r="D35" s="21" t="s">
        <v>16</v>
      </c>
      <c r="E35" s="21" t="s">
        <v>127</v>
      </c>
      <c r="F35" s="22">
        <v>3859.8611999999998</v>
      </c>
    </row>
    <row r="36" spans="1:6" s="11" customFormat="1" x14ac:dyDescent="0.25">
      <c r="A36" s="21">
        <v>34</v>
      </c>
      <c r="B36" s="26">
        <v>44719</v>
      </c>
      <c r="C36" s="21" t="s">
        <v>128</v>
      </c>
      <c r="D36" s="21" t="s">
        <v>129</v>
      </c>
      <c r="E36" s="21" t="s">
        <v>94</v>
      </c>
      <c r="F36" s="22">
        <v>1380</v>
      </c>
    </row>
    <row r="37" spans="1:6" s="11" customFormat="1" ht="30" x14ac:dyDescent="0.25">
      <c r="A37" s="21">
        <v>35</v>
      </c>
      <c r="B37" s="26">
        <v>44740</v>
      </c>
      <c r="C37" s="21" t="s">
        <v>130</v>
      </c>
      <c r="D37" s="21" t="s">
        <v>21</v>
      </c>
      <c r="E37" s="21" t="s">
        <v>96</v>
      </c>
      <c r="F37" s="22">
        <v>9686.5590599999996</v>
      </c>
    </row>
    <row r="38" spans="1:6" s="11" customFormat="1" ht="30" x14ac:dyDescent="0.25">
      <c r="A38" s="21">
        <v>36</v>
      </c>
      <c r="B38" s="26">
        <v>44727</v>
      </c>
      <c r="C38" s="21" t="s">
        <v>131</v>
      </c>
      <c r="D38" s="21" t="s">
        <v>132</v>
      </c>
      <c r="E38" s="21" t="s">
        <v>133</v>
      </c>
      <c r="F38" s="22">
        <v>6187.2394559999993</v>
      </c>
    </row>
    <row r="39" spans="1:6" s="11" customFormat="1" ht="135" x14ac:dyDescent="0.25">
      <c r="A39" s="21">
        <v>37</v>
      </c>
      <c r="B39" s="26">
        <v>44732</v>
      </c>
      <c r="C39" s="21" t="s">
        <v>134</v>
      </c>
      <c r="D39" s="21" t="s">
        <v>135</v>
      </c>
      <c r="E39" s="21" t="s">
        <v>20</v>
      </c>
      <c r="F39" s="22">
        <v>2770.9079999999999</v>
      </c>
    </row>
    <row r="40" spans="1:6" s="11" customFormat="1" ht="150" x14ac:dyDescent="0.25">
      <c r="A40" s="21">
        <v>38</v>
      </c>
      <c r="B40" s="26">
        <v>44742</v>
      </c>
      <c r="C40" s="21" t="s">
        <v>136</v>
      </c>
      <c r="D40" s="21" t="s">
        <v>137</v>
      </c>
      <c r="E40" s="21" t="s">
        <v>138</v>
      </c>
      <c r="F40" s="22">
        <v>1503.2249999999999</v>
      </c>
    </row>
    <row r="41" spans="1:6" s="11" customFormat="1" ht="30" x14ac:dyDescent="0.25">
      <c r="A41" s="21">
        <v>39</v>
      </c>
      <c r="B41" s="26">
        <v>44739</v>
      </c>
      <c r="C41" s="21" t="s">
        <v>139</v>
      </c>
      <c r="D41" s="21" t="s">
        <v>140</v>
      </c>
      <c r="E41" s="21" t="s">
        <v>68</v>
      </c>
      <c r="F41" s="22">
        <v>6154.2416880000001</v>
      </c>
    </row>
    <row r="42" spans="1:6" s="11" customFormat="1" ht="60" x14ac:dyDescent="0.25">
      <c r="A42" s="21">
        <v>40</v>
      </c>
      <c r="B42" s="26">
        <v>44720</v>
      </c>
      <c r="C42" s="21" t="s">
        <v>141</v>
      </c>
      <c r="D42" s="21" t="s">
        <v>142</v>
      </c>
      <c r="E42" s="21" t="s">
        <v>143</v>
      </c>
      <c r="F42" s="22">
        <v>2358.6488159999999</v>
      </c>
    </row>
    <row r="43" spans="1:6" s="11" customFormat="1" ht="90" x14ac:dyDescent="0.25">
      <c r="A43" s="21">
        <v>41</v>
      </c>
      <c r="B43" s="26">
        <v>44718</v>
      </c>
      <c r="C43" s="21" t="s">
        <v>144</v>
      </c>
      <c r="D43" s="21" t="s">
        <v>145</v>
      </c>
      <c r="E43" s="21" t="s">
        <v>146</v>
      </c>
      <c r="F43" s="22">
        <v>927.96720000000005</v>
      </c>
    </row>
    <row r="44" spans="1:6" s="11" customFormat="1" x14ac:dyDescent="0.25">
      <c r="A44" s="21">
        <v>42</v>
      </c>
      <c r="B44" s="26">
        <v>44732</v>
      </c>
      <c r="C44" s="21" t="s">
        <v>147</v>
      </c>
      <c r="D44" s="21" t="s">
        <v>148</v>
      </c>
      <c r="E44" s="21" t="s">
        <v>149</v>
      </c>
      <c r="F44" s="22">
        <v>1875.5203200000001</v>
      </c>
    </row>
    <row r="45" spans="1:6" s="14" customFormat="1" ht="30" x14ac:dyDescent="0.25">
      <c r="A45" s="21">
        <v>43</v>
      </c>
      <c r="B45" s="26">
        <v>44733</v>
      </c>
      <c r="C45" s="21" t="s">
        <v>150</v>
      </c>
      <c r="D45" s="21" t="s">
        <v>151</v>
      </c>
      <c r="E45" s="21" t="s">
        <v>152</v>
      </c>
      <c r="F45" s="22">
        <v>2245.3948</v>
      </c>
    </row>
    <row r="46" spans="1:6" s="14" customFormat="1" ht="45" x14ac:dyDescent="0.25">
      <c r="A46" s="21">
        <v>44</v>
      </c>
      <c r="B46" s="26">
        <v>44713</v>
      </c>
      <c r="C46" s="21" t="s">
        <v>153</v>
      </c>
      <c r="D46" s="21" t="s">
        <v>154</v>
      </c>
      <c r="E46" s="21" t="s">
        <v>155</v>
      </c>
      <c r="F46" s="22">
        <v>544.02192000000002</v>
      </c>
    </row>
    <row r="47" spans="1:6" s="14" customFormat="1" ht="45" x14ac:dyDescent="0.25">
      <c r="A47" s="21">
        <v>45</v>
      </c>
      <c r="B47" s="26">
        <v>44735</v>
      </c>
      <c r="C47" s="21" t="s">
        <v>156</v>
      </c>
      <c r="D47" s="21" t="s">
        <v>157</v>
      </c>
      <c r="E47" s="21" t="s">
        <v>158</v>
      </c>
      <c r="F47" s="22">
        <v>3232.7719999999999</v>
      </c>
    </row>
    <row r="48" spans="1:6" s="14" customFormat="1" x14ac:dyDescent="0.25">
      <c r="A48" s="21">
        <v>46</v>
      </c>
      <c r="B48" s="26">
        <v>44734</v>
      </c>
      <c r="C48" s="21" t="s">
        <v>159</v>
      </c>
      <c r="D48" s="21" t="s">
        <v>160</v>
      </c>
      <c r="E48" s="21" t="s">
        <v>161</v>
      </c>
      <c r="F48" s="22">
        <v>22808.059399999998</v>
      </c>
    </row>
    <row r="49" spans="1:6" s="14" customFormat="1" ht="30" x14ac:dyDescent="0.25">
      <c r="A49" s="21">
        <v>47</v>
      </c>
      <c r="B49" s="26">
        <v>44687</v>
      </c>
      <c r="C49" s="21" t="s">
        <v>162</v>
      </c>
      <c r="D49" s="21" t="s">
        <v>163</v>
      </c>
      <c r="E49" s="21" t="s">
        <v>164</v>
      </c>
      <c r="F49" s="22">
        <v>827.94999600000006</v>
      </c>
    </row>
    <row r="50" spans="1:6" s="14" customFormat="1" x14ac:dyDescent="0.25">
      <c r="A50" s="21">
        <v>48</v>
      </c>
      <c r="B50" s="26">
        <v>44711</v>
      </c>
      <c r="C50" s="21" t="s">
        <v>165</v>
      </c>
      <c r="D50" s="21" t="s">
        <v>166</v>
      </c>
      <c r="E50" s="21" t="s">
        <v>167</v>
      </c>
      <c r="F50" s="22">
        <v>1341.9999959999998</v>
      </c>
    </row>
    <row r="51" spans="1:6" s="14" customFormat="1" ht="60" x14ac:dyDescent="0.25">
      <c r="A51" s="21">
        <v>49</v>
      </c>
      <c r="B51" s="26">
        <v>44713</v>
      </c>
      <c r="C51" s="21" t="s">
        <v>168</v>
      </c>
      <c r="D51" s="21" t="s">
        <v>169</v>
      </c>
      <c r="E51" s="21" t="s">
        <v>29</v>
      </c>
      <c r="F51" s="22">
        <v>9180.0002999999997</v>
      </c>
    </row>
    <row r="52" spans="1:6" s="14" customFormat="1" ht="120" x14ac:dyDescent="0.25">
      <c r="A52" s="21">
        <v>50</v>
      </c>
      <c r="B52" s="26">
        <v>44736</v>
      </c>
      <c r="C52" s="21" t="s">
        <v>170</v>
      </c>
      <c r="D52" s="21" t="s">
        <v>171</v>
      </c>
      <c r="E52" s="21" t="s">
        <v>77</v>
      </c>
      <c r="F52" s="22">
        <v>11113.467780000001</v>
      </c>
    </row>
    <row r="53" spans="1:6" s="14" customFormat="1" ht="30" x14ac:dyDescent="0.25">
      <c r="A53" s="21">
        <v>51</v>
      </c>
      <c r="B53" s="26">
        <v>44739</v>
      </c>
      <c r="C53" s="21" t="s">
        <v>172</v>
      </c>
      <c r="D53" s="21" t="s">
        <v>173</v>
      </c>
      <c r="E53" s="21" t="s">
        <v>29</v>
      </c>
      <c r="F53" s="22">
        <v>1398.1812839999998</v>
      </c>
    </row>
    <row r="54" spans="1:6" s="14" customFormat="1" ht="30" x14ac:dyDescent="0.25">
      <c r="A54" s="21">
        <v>52</v>
      </c>
      <c r="B54" s="26">
        <v>44715</v>
      </c>
      <c r="C54" s="21" t="s">
        <v>174</v>
      </c>
      <c r="D54" s="21" t="s">
        <v>175</v>
      </c>
      <c r="E54" s="21" t="s">
        <v>176</v>
      </c>
      <c r="F54" s="22">
        <v>234.91779</v>
      </c>
    </row>
    <row r="55" spans="1:6" s="14" customFormat="1" x14ac:dyDescent="0.25">
      <c r="A55" s="21">
        <v>53</v>
      </c>
      <c r="B55" s="26">
        <v>44733</v>
      </c>
      <c r="C55" s="21" t="s">
        <v>177</v>
      </c>
      <c r="D55" s="21" t="s">
        <v>178</v>
      </c>
      <c r="E55" s="21" t="s">
        <v>30</v>
      </c>
      <c r="F55" s="22">
        <v>10851.742550000001</v>
      </c>
    </row>
    <row r="56" spans="1:6" s="14" customFormat="1" x14ac:dyDescent="0.25">
      <c r="A56" s="21">
        <v>54</v>
      </c>
      <c r="B56" s="26">
        <v>44721</v>
      </c>
      <c r="C56" s="21" t="s">
        <v>179</v>
      </c>
      <c r="D56" s="21" t="s">
        <v>180</v>
      </c>
      <c r="E56" s="21" t="s">
        <v>181</v>
      </c>
      <c r="F56" s="22">
        <v>2541.6</v>
      </c>
    </row>
    <row r="57" spans="1:6" s="14" customFormat="1" ht="30" x14ac:dyDescent="0.25">
      <c r="A57" s="21">
        <v>55</v>
      </c>
      <c r="B57" s="26">
        <v>44722</v>
      </c>
      <c r="C57" s="21" t="s">
        <v>182</v>
      </c>
      <c r="D57" s="21" t="s">
        <v>183</v>
      </c>
      <c r="E57" s="21" t="s">
        <v>184</v>
      </c>
      <c r="F57" s="22">
        <v>4794.5309999999999</v>
      </c>
    </row>
    <row r="58" spans="1:6" s="14" customFormat="1" x14ac:dyDescent="0.25">
      <c r="A58" s="21">
        <v>56</v>
      </c>
      <c r="B58" s="26">
        <v>44714</v>
      </c>
      <c r="C58" s="21" t="s">
        <v>185</v>
      </c>
      <c r="D58" s="21" t="s">
        <v>186</v>
      </c>
      <c r="E58" s="21" t="s">
        <v>187</v>
      </c>
      <c r="F58" s="22">
        <v>4635.6312840000001</v>
      </c>
    </row>
    <row r="59" spans="1:6" ht="120" x14ac:dyDescent="0.25">
      <c r="A59" s="21">
        <v>57</v>
      </c>
      <c r="B59" s="26">
        <v>44719</v>
      </c>
      <c r="C59" s="21" t="s">
        <v>188</v>
      </c>
      <c r="D59" s="21" t="s">
        <v>189</v>
      </c>
      <c r="E59" s="21" t="s">
        <v>190</v>
      </c>
      <c r="F59" s="22">
        <v>889.44240000000002</v>
      </c>
    </row>
    <row r="60" spans="1:6" x14ac:dyDescent="0.25">
      <c r="A60" s="21">
        <v>58</v>
      </c>
      <c r="B60" s="26">
        <v>44734</v>
      </c>
      <c r="C60" s="21" t="s">
        <v>191</v>
      </c>
      <c r="D60" s="21" t="s">
        <v>192</v>
      </c>
      <c r="E60" s="21" t="s">
        <v>193</v>
      </c>
      <c r="F60" s="22">
        <v>1749.04207</v>
      </c>
    </row>
    <row r="61" spans="1:6" x14ac:dyDescent="0.25">
      <c r="A61" s="21">
        <v>59</v>
      </c>
      <c r="B61" s="26">
        <v>44718</v>
      </c>
      <c r="C61" s="21" t="s">
        <v>194</v>
      </c>
      <c r="D61" s="21" t="s">
        <v>140</v>
      </c>
      <c r="E61" s="21" t="s">
        <v>195</v>
      </c>
      <c r="F61" s="22">
        <v>4114.1017920000004</v>
      </c>
    </row>
    <row r="62" spans="1:6" ht="30" x14ac:dyDescent="0.25">
      <c r="A62" s="21">
        <v>60</v>
      </c>
      <c r="B62" s="26">
        <v>44722</v>
      </c>
      <c r="C62" s="21" t="s">
        <v>196</v>
      </c>
      <c r="D62" s="21" t="s">
        <v>140</v>
      </c>
      <c r="E62" s="21" t="s">
        <v>68</v>
      </c>
      <c r="F62" s="22">
        <v>3904.21362</v>
      </c>
    </row>
    <row r="63" spans="1:6" ht="30" x14ac:dyDescent="0.25">
      <c r="A63" s="21">
        <v>61</v>
      </c>
      <c r="B63" s="26">
        <v>44739</v>
      </c>
      <c r="C63" s="21" t="s">
        <v>197</v>
      </c>
      <c r="D63" s="21" t="s">
        <v>198</v>
      </c>
      <c r="E63" s="21" t="s">
        <v>199</v>
      </c>
      <c r="F63" s="22">
        <v>1199.1600000000001</v>
      </c>
    </row>
    <row r="64" spans="1:6" x14ac:dyDescent="0.25">
      <c r="A64" s="21">
        <v>62</v>
      </c>
      <c r="B64" s="26">
        <v>44735</v>
      </c>
      <c r="C64" s="21" t="s">
        <v>200</v>
      </c>
      <c r="D64" s="21" t="s">
        <v>201</v>
      </c>
      <c r="E64" s="21" t="s">
        <v>202</v>
      </c>
      <c r="F64" s="22">
        <v>2160</v>
      </c>
    </row>
    <row r="65" spans="1:6" x14ac:dyDescent="0.25">
      <c r="A65" s="21">
        <v>63</v>
      </c>
      <c r="B65" s="26">
        <v>44736</v>
      </c>
      <c r="C65" s="21" t="s">
        <v>203</v>
      </c>
      <c r="D65" s="21" t="s">
        <v>204</v>
      </c>
      <c r="E65" s="21" t="s">
        <v>205</v>
      </c>
      <c r="F65" s="22">
        <v>3083.4560000000001</v>
      </c>
    </row>
    <row r="66" spans="1:6" ht="45" x14ac:dyDescent="0.25">
      <c r="A66" s="21">
        <v>64</v>
      </c>
      <c r="B66" s="26">
        <v>44736</v>
      </c>
      <c r="C66" s="21" t="s">
        <v>206</v>
      </c>
      <c r="D66" s="21" t="s">
        <v>207</v>
      </c>
      <c r="E66" s="21" t="s">
        <v>208</v>
      </c>
      <c r="F66" s="22">
        <v>9934.8525699999991</v>
      </c>
    </row>
    <row r="67" spans="1:6" ht="30" x14ac:dyDescent="0.25">
      <c r="A67" s="21">
        <v>65</v>
      </c>
      <c r="B67" s="26">
        <v>44739</v>
      </c>
      <c r="C67" s="21" t="s">
        <v>209</v>
      </c>
      <c r="D67" s="21" t="s">
        <v>210</v>
      </c>
      <c r="E67" s="21" t="s">
        <v>211</v>
      </c>
      <c r="F67" s="22">
        <v>2388.864</v>
      </c>
    </row>
    <row r="68" spans="1:6" x14ac:dyDescent="0.25">
      <c r="A68" s="21">
        <v>66</v>
      </c>
      <c r="B68" s="26">
        <v>44739</v>
      </c>
      <c r="C68" s="21" t="s">
        <v>212</v>
      </c>
      <c r="D68" s="21" t="s">
        <v>213</v>
      </c>
      <c r="E68" s="21" t="s">
        <v>214</v>
      </c>
      <c r="F68" s="22">
        <v>27771.025020000001</v>
      </c>
    </row>
    <row r="69" spans="1:6" ht="30" x14ac:dyDescent="0.25">
      <c r="A69" s="21">
        <v>67</v>
      </c>
      <c r="B69" s="26">
        <v>44742</v>
      </c>
      <c r="C69" s="21" t="s">
        <v>215</v>
      </c>
      <c r="D69" s="21" t="s">
        <v>216</v>
      </c>
      <c r="E69" s="21" t="s">
        <v>19</v>
      </c>
      <c r="F69" s="22">
        <v>13167.52</v>
      </c>
    </row>
    <row r="70" spans="1:6" ht="75" x14ac:dyDescent="0.25">
      <c r="A70" s="21">
        <v>68</v>
      </c>
      <c r="B70" s="26">
        <v>44727</v>
      </c>
      <c r="C70" s="21" t="s">
        <v>217</v>
      </c>
      <c r="D70" s="21" t="s">
        <v>218</v>
      </c>
      <c r="E70" s="21" t="s">
        <v>219</v>
      </c>
      <c r="F70" s="22">
        <v>342.37</v>
      </c>
    </row>
    <row r="71" spans="1:6" x14ac:dyDescent="0.25">
      <c r="A71" s="21">
        <v>69</v>
      </c>
      <c r="B71" s="26">
        <v>44742</v>
      </c>
      <c r="C71" s="21" t="s">
        <v>220</v>
      </c>
      <c r="D71" s="21" t="s">
        <v>221</v>
      </c>
      <c r="E71" s="21" t="s">
        <v>222</v>
      </c>
      <c r="F71" s="22">
        <v>1200</v>
      </c>
    </row>
    <row r="72" spans="1:6" x14ac:dyDescent="0.25">
      <c r="A72" s="21">
        <v>70</v>
      </c>
      <c r="B72" s="26">
        <v>44742</v>
      </c>
      <c r="C72" s="21" t="s">
        <v>223</v>
      </c>
      <c r="D72" s="21" t="s">
        <v>224</v>
      </c>
      <c r="E72" s="21" t="s">
        <v>225</v>
      </c>
      <c r="F72" s="22">
        <v>3380.7252000000003</v>
      </c>
    </row>
    <row r="73" spans="1:6" ht="30" x14ac:dyDescent="0.25">
      <c r="A73" s="21">
        <v>71</v>
      </c>
      <c r="B73" s="26">
        <v>44655</v>
      </c>
      <c r="C73" s="21" t="s">
        <v>226</v>
      </c>
      <c r="D73" s="21" t="s">
        <v>227</v>
      </c>
      <c r="E73" s="21" t="s">
        <v>228</v>
      </c>
      <c r="F73" s="22">
        <v>94.924639999999997</v>
      </c>
    </row>
    <row r="74" spans="1:6" ht="30" x14ac:dyDescent="0.25">
      <c r="A74" s="21">
        <v>72</v>
      </c>
      <c r="B74" s="26">
        <v>44704</v>
      </c>
      <c r="C74" s="21" t="s">
        <v>229</v>
      </c>
      <c r="D74" s="21" t="s">
        <v>230</v>
      </c>
      <c r="E74" s="21" t="s">
        <v>231</v>
      </c>
      <c r="F74" s="22">
        <v>360</v>
      </c>
    </row>
    <row r="75" spans="1:6" ht="30" x14ac:dyDescent="0.25">
      <c r="A75" s="21">
        <v>73</v>
      </c>
      <c r="B75" s="26">
        <v>44706</v>
      </c>
      <c r="C75" s="21" t="s">
        <v>232</v>
      </c>
      <c r="D75" s="21" t="s">
        <v>230</v>
      </c>
      <c r="E75" s="21" t="s">
        <v>231</v>
      </c>
      <c r="F75" s="22">
        <v>497.05346000000003</v>
      </c>
    </row>
    <row r="76" spans="1:6" x14ac:dyDescent="0.25">
      <c r="A76" s="21">
        <v>74</v>
      </c>
      <c r="B76" s="26">
        <v>44648</v>
      </c>
      <c r="C76" s="21" t="s">
        <v>233</v>
      </c>
      <c r="D76" s="21" t="s">
        <v>12</v>
      </c>
      <c r="E76" s="21" t="s">
        <v>234</v>
      </c>
      <c r="F76" s="22">
        <v>58.486499999999999</v>
      </c>
    </row>
    <row r="77" spans="1:6" x14ac:dyDescent="0.25">
      <c r="A77" s="21">
        <v>75</v>
      </c>
      <c r="B77" s="26">
        <v>44680</v>
      </c>
      <c r="C77" s="21" t="s">
        <v>235</v>
      </c>
      <c r="D77" s="21" t="s">
        <v>236</v>
      </c>
      <c r="E77" s="21" t="s">
        <v>237</v>
      </c>
      <c r="F77" s="22">
        <v>480</v>
      </c>
    </row>
    <row r="78" spans="1:6" x14ac:dyDescent="0.25">
      <c r="A78" s="21">
        <v>76</v>
      </c>
      <c r="B78" s="26">
        <v>44659</v>
      </c>
      <c r="C78" s="21" t="s">
        <v>238</v>
      </c>
      <c r="D78" s="21" t="s">
        <v>239</v>
      </c>
      <c r="E78" s="21" t="s">
        <v>240</v>
      </c>
      <c r="F78" s="22">
        <v>92.58438000000001</v>
      </c>
    </row>
    <row r="79" spans="1:6" ht="30" x14ac:dyDescent="0.25">
      <c r="A79" s="21">
        <v>77</v>
      </c>
      <c r="B79" s="26">
        <v>44635</v>
      </c>
      <c r="C79" s="21" t="s">
        <v>241</v>
      </c>
      <c r="D79" s="21" t="s">
        <v>242</v>
      </c>
      <c r="E79" s="21" t="s">
        <v>243</v>
      </c>
      <c r="F79" s="22">
        <v>165.78685999999999</v>
      </c>
    </row>
    <row r="80" spans="1:6" x14ac:dyDescent="0.25">
      <c r="A80" s="21">
        <v>78</v>
      </c>
      <c r="B80" s="26">
        <v>44715</v>
      </c>
      <c r="C80" s="21" t="s">
        <v>244</v>
      </c>
      <c r="D80" s="21" t="s">
        <v>245</v>
      </c>
      <c r="E80" s="21" t="s">
        <v>246</v>
      </c>
      <c r="F80" s="22">
        <v>414.00599999999997</v>
      </c>
    </row>
    <row r="81" spans="1:6" ht="45" x14ac:dyDescent="0.25">
      <c r="A81" s="21">
        <v>79</v>
      </c>
      <c r="B81" s="26">
        <v>44726</v>
      </c>
      <c r="C81" s="21" t="s">
        <v>247</v>
      </c>
      <c r="D81" s="21" t="s">
        <v>248</v>
      </c>
      <c r="E81" s="21" t="s">
        <v>249</v>
      </c>
      <c r="F81" s="22">
        <v>499</v>
      </c>
    </row>
    <row r="82" spans="1:6" x14ac:dyDescent="0.25">
      <c r="A82" s="21">
        <v>80</v>
      </c>
      <c r="B82" s="26">
        <v>44670</v>
      </c>
      <c r="C82" s="21" t="s">
        <v>250</v>
      </c>
      <c r="D82" s="21" t="s">
        <v>251</v>
      </c>
      <c r="E82" s="21" t="s">
        <v>252</v>
      </c>
      <c r="F82" s="22">
        <v>90.631119999999996</v>
      </c>
    </row>
    <row r="83" spans="1:6" x14ac:dyDescent="0.25">
      <c r="A83" s="21">
        <v>81</v>
      </c>
      <c r="B83" s="26">
        <v>44693</v>
      </c>
      <c r="C83" s="21" t="s">
        <v>253</v>
      </c>
      <c r="D83" s="21" t="s">
        <v>254</v>
      </c>
      <c r="E83" s="21" t="s">
        <v>255</v>
      </c>
      <c r="F83" s="22">
        <v>113.19995</v>
      </c>
    </row>
    <row r="84" spans="1:6" ht="30" x14ac:dyDescent="0.25">
      <c r="A84" s="21">
        <v>82</v>
      </c>
      <c r="B84" s="26">
        <v>44659</v>
      </c>
      <c r="C84" s="21" t="s">
        <v>256</v>
      </c>
      <c r="D84" s="21" t="s">
        <v>227</v>
      </c>
      <c r="E84" s="21" t="s">
        <v>257</v>
      </c>
      <c r="F84" s="22">
        <v>90.768779999999992</v>
      </c>
    </row>
    <row r="85" spans="1:6" ht="30" x14ac:dyDescent="0.25">
      <c r="A85" s="21">
        <v>83</v>
      </c>
      <c r="B85" s="26">
        <v>44692</v>
      </c>
      <c r="C85" s="21" t="s">
        <v>258</v>
      </c>
      <c r="D85" s="21" t="s">
        <v>259</v>
      </c>
      <c r="E85" s="21" t="s">
        <v>260</v>
      </c>
      <c r="F85" s="22">
        <v>304.23480000000001</v>
      </c>
    </row>
    <row r="86" spans="1:6" x14ac:dyDescent="0.25">
      <c r="A86" s="21">
        <v>84</v>
      </c>
      <c r="B86" s="26">
        <v>44698</v>
      </c>
      <c r="C86" s="21" t="s">
        <v>261</v>
      </c>
      <c r="D86" s="21" t="s">
        <v>262</v>
      </c>
      <c r="E86" s="21" t="s">
        <v>263</v>
      </c>
      <c r="F86" s="22">
        <v>274.5942</v>
      </c>
    </row>
    <row r="87" spans="1:6" x14ac:dyDescent="0.25">
      <c r="A87" s="21">
        <v>85</v>
      </c>
      <c r="B87" s="26">
        <v>44693</v>
      </c>
      <c r="C87" s="21" t="s">
        <v>264</v>
      </c>
      <c r="D87" s="21" t="s">
        <v>265</v>
      </c>
      <c r="E87" s="21" t="s">
        <v>266</v>
      </c>
      <c r="F87" s="22">
        <v>433.69799999999998</v>
      </c>
    </row>
    <row r="88" spans="1:6" x14ac:dyDescent="0.25">
      <c r="A88" s="21">
        <v>86</v>
      </c>
      <c r="B88" s="26">
        <v>44701</v>
      </c>
      <c r="C88" s="21" t="s">
        <v>267</v>
      </c>
      <c r="D88" s="21" t="s">
        <v>268</v>
      </c>
      <c r="E88" s="21" t="s">
        <v>13</v>
      </c>
      <c r="F88" s="22">
        <v>500</v>
      </c>
    </row>
    <row r="89" spans="1:6" ht="30" x14ac:dyDescent="0.25">
      <c r="A89" s="21">
        <v>87</v>
      </c>
      <c r="B89" s="26">
        <v>44708</v>
      </c>
      <c r="C89" s="21" t="s">
        <v>269</v>
      </c>
      <c r="D89" s="21" t="s">
        <v>270</v>
      </c>
      <c r="E89" s="21" t="s">
        <v>26</v>
      </c>
      <c r="F89" s="22">
        <v>499.8</v>
      </c>
    </row>
    <row r="90" spans="1:6" x14ac:dyDescent="0.25">
      <c r="A90" s="21">
        <v>88</v>
      </c>
      <c r="B90" s="26">
        <v>44698</v>
      </c>
      <c r="C90" s="21" t="s">
        <v>271</v>
      </c>
      <c r="D90" s="21" t="s">
        <v>272</v>
      </c>
      <c r="E90" s="21" t="s">
        <v>273</v>
      </c>
      <c r="F90" s="22">
        <v>481.92</v>
      </c>
    </row>
    <row r="91" spans="1:6" x14ac:dyDescent="0.25">
      <c r="A91" s="21">
        <v>89</v>
      </c>
      <c r="B91" s="26">
        <v>44699</v>
      </c>
      <c r="C91" s="21" t="s">
        <v>274</v>
      </c>
      <c r="D91" s="21" t="s">
        <v>275</v>
      </c>
      <c r="E91" s="21" t="s">
        <v>13</v>
      </c>
      <c r="F91" s="22">
        <v>175.56</v>
      </c>
    </row>
    <row r="92" spans="1:6" x14ac:dyDescent="0.25">
      <c r="A92" s="21">
        <v>90</v>
      </c>
      <c r="B92" s="26">
        <v>44697</v>
      </c>
      <c r="C92" s="21" t="s">
        <v>276</v>
      </c>
      <c r="D92" s="21" t="s">
        <v>277</v>
      </c>
      <c r="E92" s="21" t="s">
        <v>33</v>
      </c>
      <c r="F92" s="22">
        <v>385.19400000000002</v>
      </c>
    </row>
    <row r="93" spans="1:6" ht="30" x14ac:dyDescent="0.25">
      <c r="A93" s="21">
        <v>91</v>
      </c>
      <c r="B93" s="26">
        <v>44705</v>
      </c>
      <c r="C93" s="21" t="s">
        <v>278</v>
      </c>
      <c r="D93" s="21" t="s">
        <v>279</v>
      </c>
      <c r="E93" s="21" t="s">
        <v>280</v>
      </c>
      <c r="F93" s="22">
        <v>499.35061999999999</v>
      </c>
    </row>
    <row r="94" spans="1:6" x14ac:dyDescent="0.25">
      <c r="A94" s="21">
        <v>92</v>
      </c>
      <c r="B94" s="26">
        <v>44711</v>
      </c>
      <c r="C94" s="21" t="s">
        <v>281</v>
      </c>
      <c r="D94" s="21" t="s">
        <v>282</v>
      </c>
      <c r="E94" s="21" t="s">
        <v>280</v>
      </c>
      <c r="F94" s="22">
        <v>495.9</v>
      </c>
    </row>
    <row r="95" spans="1:6" x14ac:dyDescent="0.25">
      <c r="A95" s="21">
        <v>93</v>
      </c>
      <c r="B95" s="26">
        <v>44719</v>
      </c>
      <c r="C95" s="21" t="s">
        <v>283</v>
      </c>
      <c r="D95" s="21" t="s">
        <v>284</v>
      </c>
      <c r="E95" s="21" t="s">
        <v>26</v>
      </c>
      <c r="F95" s="22">
        <v>428.58600000000001</v>
      </c>
    </row>
    <row r="96" spans="1:6" ht="30" x14ac:dyDescent="0.25">
      <c r="A96" s="21">
        <v>94</v>
      </c>
      <c r="B96" s="26">
        <v>44699</v>
      </c>
      <c r="C96" s="21" t="s">
        <v>285</v>
      </c>
      <c r="D96" s="21" t="s">
        <v>286</v>
      </c>
      <c r="E96" s="21" t="s">
        <v>287</v>
      </c>
      <c r="F96" s="22">
        <v>416.6</v>
      </c>
    </row>
    <row r="97" spans="1:6" ht="60" x14ac:dyDescent="0.25">
      <c r="A97" s="21">
        <v>95</v>
      </c>
      <c r="B97" s="26">
        <v>44706</v>
      </c>
      <c r="C97" s="21" t="s">
        <v>288</v>
      </c>
      <c r="D97" s="21" t="s">
        <v>289</v>
      </c>
      <c r="E97" s="21" t="s">
        <v>290</v>
      </c>
      <c r="F97" s="22">
        <v>99.998999999999995</v>
      </c>
    </row>
    <row r="98" spans="1:6" ht="30" x14ac:dyDescent="0.25">
      <c r="A98" s="21">
        <v>96</v>
      </c>
      <c r="B98" s="26">
        <v>44728</v>
      </c>
      <c r="C98" s="21" t="s">
        <v>291</v>
      </c>
      <c r="D98" s="21" t="s">
        <v>292</v>
      </c>
      <c r="E98" s="21" t="s">
        <v>293</v>
      </c>
      <c r="F98" s="22">
        <v>479.6671</v>
      </c>
    </row>
    <row r="99" spans="1:6" ht="45" x14ac:dyDescent="0.25">
      <c r="A99" s="21">
        <v>97</v>
      </c>
      <c r="B99" s="26">
        <v>44740</v>
      </c>
      <c r="C99" s="21" t="s">
        <v>294</v>
      </c>
      <c r="D99" s="21" t="s">
        <v>295</v>
      </c>
      <c r="E99" s="21" t="s">
        <v>296</v>
      </c>
      <c r="F99" s="22">
        <v>60.77</v>
      </c>
    </row>
    <row r="100" spans="1:6" x14ac:dyDescent="0.25">
      <c r="A100" s="21">
        <v>98</v>
      </c>
      <c r="B100" s="26">
        <v>44705</v>
      </c>
      <c r="C100" s="21" t="s">
        <v>297</v>
      </c>
      <c r="D100" s="21" t="s">
        <v>298</v>
      </c>
      <c r="E100" s="21" t="s">
        <v>299</v>
      </c>
      <c r="F100" s="22">
        <v>495.18</v>
      </c>
    </row>
    <row r="101" spans="1:6" x14ac:dyDescent="0.25">
      <c r="A101" s="21">
        <v>99</v>
      </c>
      <c r="B101" s="26">
        <v>44704</v>
      </c>
      <c r="C101" s="21" t="s">
        <v>300</v>
      </c>
      <c r="D101" s="21" t="s">
        <v>301</v>
      </c>
      <c r="E101" s="21" t="s">
        <v>13</v>
      </c>
      <c r="F101" s="22">
        <v>477.798</v>
      </c>
    </row>
    <row r="102" spans="1:6" x14ac:dyDescent="0.25">
      <c r="A102" s="21">
        <v>100</v>
      </c>
      <c r="B102" s="26">
        <v>44701</v>
      </c>
      <c r="C102" s="21" t="s">
        <v>302</v>
      </c>
      <c r="D102" s="21" t="s">
        <v>303</v>
      </c>
      <c r="E102" s="21" t="s">
        <v>304</v>
      </c>
      <c r="F102" s="22">
        <v>94.390799999999999</v>
      </c>
    </row>
    <row r="103" spans="1:6" x14ac:dyDescent="0.25">
      <c r="A103" s="21">
        <v>101</v>
      </c>
      <c r="B103" s="26">
        <v>44713</v>
      </c>
      <c r="C103" s="21" t="s">
        <v>305</v>
      </c>
      <c r="D103" s="21" t="s">
        <v>306</v>
      </c>
      <c r="E103" s="21" t="s">
        <v>307</v>
      </c>
      <c r="F103" s="22">
        <v>73.275000000000006</v>
      </c>
    </row>
    <row r="104" spans="1:6" ht="45" x14ac:dyDescent="0.25">
      <c r="A104" s="21">
        <v>102</v>
      </c>
      <c r="B104" s="26">
        <v>44707</v>
      </c>
      <c r="C104" s="21" t="s">
        <v>308</v>
      </c>
      <c r="D104" s="21" t="s">
        <v>309</v>
      </c>
      <c r="E104" s="21" t="s">
        <v>310</v>
      </c>
      <c r="F104" s="22">
        <v>171.61</v>
      </c>
    </row>
    <row r="105" spans="1:6" ht="30" x14ac:dyDescent="0.25">
      <c r="A105" s="21">
        <v>103</v>
      </c>
      <c r="B105" s="26">
        <v>44706</v>
      </c>
      <c r="C105" s="21" t="s">
        <v>311</v>
      </c>
      <c r="D105" s="21" t="s">
        <v>312</v>
      </c>
      <c r="E105" s="21" t="s">
        <v>35</v>
      </c>
      <c r="F105" s="22">
        <v>136.80000000000001</v>
      </c>
    </row>
    <row r="106" spans="1:6" x14ac:dyDescent="0.25">
      <c r="A106" s="21">
        <v>104</v>
      </c>
      <c r="B106" s="26">
        <v>44713</v>
      </c>
      <c r="C106" s="21" t="s">
        <v>313</v>
      </c>
      <c r="D106" s="21" t="s">
        <v>314</v>
      </c>
      <c r="E106" s="21" t="s">
        <v>315</v>
      </c>
      <c r="F106" s="22">
        <v>400.82256000000001</v>
      </c>
    </row>
    <row r="107" spans="1:6" x14ac:dyDescent="0.25">
      <c r="A107" s="21">
        <v>105</v>
      </c>
      <c r="B107" s="26">
        <v>44732</v>
      </c>
      <c r="C107" s="21" t="s">
        <v>316</v>
      </c>
      <c r="D107" s="21" t="s">
        <v>317</v>
      </c>
      <c r="E107" s="21" t="s">
        <v>23</v>
      </c>
      <c r="F107" s="22">
        <v>83.248999999999995</v>
      </c>
    </row>
    <row r="108" spans="1:6" x14ac:dyDescent="0.25">
      <c r="A108" s="21">
        <v>106</v>
      </c>
      <c r="B108" s="26">
        <v>44707</v>
      </c>
      <c r="C108" s="21" t="s">
        <v>318</v>
      </c>
      <c r="D108" s="21" t="s">
        <v>319</v>
      </c>
      <c r="E108" s="21" t="s">
        <v>320</v>
      </c>
      <c r="F108" s="22">
        <v>226.488</v>
      </c>
    </row>
    <row r="109" spans="1:6" ht="30" x14ac:dyDescent="0.25">
      <c r="A109" s="21">
        <v>107</v>
      </c>
      <c r="B109" s="26">
        <v>44715</v>
      </c>
      <c r="C109" s="21" t="s">
        <v>321</v>
      </c>
      <c r="D109" s="21" t="s">
        <v>322</v>
      </c>
      <c r="E109" s="21" t="s">
        <v>323</v>
      </c>
      <c r="F109" s="22">
        <v>316.67965000000004</v>
      </c>
    </row>
    <row r="110" spans="1:6" x14ac:dyDescent="0.25">
      <c r="A110" s="21">
        <v>108</v>
      </c>
      <c r="B110" s="26">
        <v>44714</v>
      </c>
      <c r="C110" s="21" t="s">
        <v>324</v>
      </c>
      <c r="D110" s="21" t="s">
        <v>325</v>
      </c>
      <c r="E110" s="21" t="s">
        <v>326</v>
      </c>
      <c r="F110" s="22">
        <v>105</v>
      </c>
    </row>
    <row r="111" spans="1:6" x14ac:dyDescent="0.25">
      <c r="A111" s="21">
        <v>109</v>
      </c>
      <c r="B111" s="26">
        <v>44707</v>
      </c>
      <c r="C111" s="21" t="s">
        <v>327</v>
      </c>
      <c r="D111" s="21" t="s">
        <v>328</v>
      </c>
      <c r="E111" s="21" t="s">
        <v>329</v>
      </c>
      <c r="F111" s="22">
        <v>433.36405999999999</v>
      </c>
    </row>
    <row r="112" spans="1:6" ht="30" x14ac:dyDescent="0.25">
      <c r="A112" s="21">
        <v>110</v>
      </c>
      <c r="B112" s="26">
        <v>44711</v>
      </c>
      <c r="C112" s="21" t="s">
        <v>330</v>
      </c>
      <c r="D112" s="21" t="s">
        <v>331</v>
      </c>
      <c r="E112" s="21" t="s">
        <v>332</v>
      </c>
      <c r="F112" s="22">
        <v>54.72</v>
      </c>
    </row>
    <row r="113" spans="1:6" x14ac:dyDescent="0.25">
      <c r="A113" s="21">
        <v>111</v>
      </c>
      <c r="B113" s="26">
        <v>44718</v>
      </c>
      <c r="C113" s="21" t="s">
        <v>333</v>
      </c>
      <c r="D113" s="21" t="s">
        <v>334</v>
      </c>
      <c r="E113" s="21" t="s">
        <v>335</v>
      </c>
      <c r="F113" s="22">
        <v>462.57120000000003</v>
      </c>
    </row>
    <row r="114" spans="1:6" ht="30" x14ac:dyDescent="0.25">
      <c r="A114" s="21">
        <v>112</v>
      </c>
      <c r="B114" s="26">
        <v>44714</v>
      </c>
      <c r="C114" s="21" t="s">
        <v>336</v>
      </c>
      <c r="D114" s="21" t="s">
        <v>337</v>
      </c>
      <c r="E114" s="21" t="s">
        <v>338</v>
      </c>
      <c r="F114" s="22">
        <v>499.8</v>
      </c>
    </row>
    <row r="115" spans="1:6" x14ac:dyDescent="0.25">
      <c r="A115" s="21">
        <v>113</v>
      </c>
      <c r="B115" s="26">
        <v>44711</v>
      </c>
      <c r="C115" s="21" t="s">
        <v>339</v>
      </c>
      <c r="D115" s="21" t="s">
        <v>340</v>
      </c>
      <c r="E115" s="21" t="s">
        <v>341</v>
      </c>
      <c r="F115" s="22">
        <v>58.128</v>
      </c>
    </row>
    <row r="116" spans="1:6" ht="30" x14ac:dyDescent="0.25">
      <c r="A116" s="21">
        <v>114</v>
      </c>
      <c r="B116" s="26">
        <v>44711</v>
      </c>
      <c r="C116" s="21" t="s">
        <v>342</v>
      </c>
      <c r="D116" s="21" t="s">
        <v>343</v>
      </c>
      <c r="E116" s="21" t="s">
        <v>344</v>
      </c>
      <c r="F116" s="22">
        <v>171.95496</v>
      </c>
    </row>
    <row r="117" spans="1:6" ht="30" x14ac:dyDescent="0.25">
      <c r="A117" s="21">
        <v>115</v>
      </c>
      <c r="B117" s="26">
        <v>44714</v>
      </c>
      <c r="C117" s="21" t="s">
        <v>345</v>
      </c>
      <c r="D117" s="21" t="s">
        <v>346</v>
      </c>
      <c r="E117" s="21" t="s">
        <v>14</v>
      </c>
      <c r="F117" s="22">
        <v>53.977899999999998</v>
      </c>
    </row>
    <row r="118" spans="1:6" x14ac:dyDescent="0.25">
      <c r="A118" s="21">
        <v>116</v>
      </c>
      <c r="B118" s="26">
        <v>44721</v>
      </c>
      <c r="C118" s="21" t="s">
        <v>347</v>
      </c>
      <c r="D118" s="21" t="s">
        <v>348</v>
      </c>
      <c r="E118" s="21" t="s">
        <v>349</v>
      </c>
      <c r="F118" s="22">
        <v>90.962999999999994</v>
      </c>
    </row>
    <row r="119" spans="1:6" x14ac:dyDescent="0.25">
      <c r="A119" s="21">
        <v>117</v>
      </c>
      <c r="B119" s="26">
        <v>44711</v>
      </c>
      <c r="C119" s="21" t="s">
        <v>350</v>
      </c>
      <c r="D119" s="21" t="s">
        <v>351</v>
      </c>
      <c r="E119" s="21" t="s">
        <v>25</v>
      </c>
      <c r="F119" s="22">
        <v>182.18273000000002</v>
      </c>
    </row>
    <row r="120" spans="1:6" ht="30" x14ac:dyDescent="0.25">
      <c r="A120" s="21">
        <v>118</v>
      </c>
      <c r="B120" s="26">
        <v>44718</v>
      </c>
      <c r="C120" s="21" t="s">
        <v>352</v>
      </c>
      <c r="D120" s="21" t="s">
        <v>353</v>
      </c>
      <c r="E120" s="21" t="s">
        <v>354</v>
      </c>
      <c r="F120" s="22">
        <v>65</v>
      </c>
    </row>
    <row r="121" spans="1:6" x14ac:dyDescent="0.25">
      <c r="A121" s="21">
        <v>119</v>
      </c>
      <c r="B121" s="26">
        <v>44718</v>
      </c>
      <c r="C121" s="21" t="s">
        <v>355</v>
      </c>
      <c r="D121" s="21" t="s">
        <v>356</v>
      </c>
      <c r="E121" s="21" t="s">
        <v>357</v>
      </c>
      <c r="F121" s="22">
        <v>243.036</v>
      </c>
    </row>
    <row r="122" spans="1:6" x14ac:dyDescent="0.25">
      <c r="A122" s="21">
        <v>120</v>
      </c>
      <c r="B122" s="26">
        <v>44712</v>
      </c>
      <c r="C122" s="21" t="s">
        <v>358</v>
      </c>
      <c r="D122" s="21" t="s">
        <v>359</v>
      </c>
      <c r="E122" s="21" t="s">
        <v>360</v>
      </c>
      <c r="F122" s="22">
        <v>129.6</v>
      </c>
    </row>
    <row r="123" spans="1:6" x14ac:dyDescent="0.25">
      <c r="A123" s="21">
        <v>121</v>
      </c>
      <c r="B123" s="26">
        <v>44715</v>
      </c>
      <c r="C123" s="21" t="s">
        <v>361</v>
      </c>
      <c r="D123" s="21" t="s">
        <v>362</v>
      </c>
      <c r="E123" s="21" t="s">
        <v>363</v>
      </c>
      <c r="F123" s="22">
        <v>416.44799999999998</v>
      </c>
    </row>
    <row r="124" spans="1:6" x14ac:dyDescent="0.25">
      <c r="A124" s="21">
        <v>122</v>
      </c>
      <c r="B124" s="26">
        <v>44712</v>
      </c>
      <c r="C124" s="21" t="s">
        <v>364</v>
      </c>
      <c r="D124" s="21" t="s">
        <v>365</v>
      </c>
      <c r="E124" s="21" t="s">
        <v>329</v>
      </c>
      <c r="F124" s="22">
        <v>498.44274000000001</v>
      </c>
    </row>
    <row r="125" spans="1:6" x14ac:dyDescent="0.25">
      <c r="A125" s="21">
        <v>123</v>
      </c>
      <c r="B125" s="26">
        <v>44715</v>
      </c>
      <c r="C125" s="21" t="s">
        <v>366</v>
      </c>
      <c r="D125" s="21" t="s">
        <v>367</v>
      </c>
      <c r="E125" s="21" t="s">
        <v>368</v>
      </c>
      <c r="F125" s="22">
        <v>407.48399999999998</v>
      </c>
    </row>
    <row r="126" spans="1:6" x14ac:dyDescent="0.25">
      <c r="A126" s="21">
        <v>124</v>
      </c>
      <c r="B126" s="26">
        <v>44728</v>
      </c>
      <c r="C126" s="21" t="s">
        <v>369</v>
      </c>
      <c r="D126" s="21" t="s">
        <v>370</v>
      </c>
      <c r="E126" s="21" t="s">
        <v>371</v>
      </c>
      <c r="F126" s="22">
        <v>350</v>
      </c>
    </row>
    <row r="127" spans="1:6" ht="45" x14ac:dyDescent="0.25">
      <c r="A127" s="21">
        <v>125</v>
      </c>
      <c r="B127" s="26">
        <v>44715</v>
      </c>
      <c r="C127" s="21" t="s">
        <v>372</v>
      </c>
      <c r="D127" s="21" t="s">
        <v>373</v>
      </c>
      <c r="E127" s="21" t="s">
        <v>374</v>
      </c>
      <c r="F127" s="22">
        <v>393.36</v>
      </c>
    </row>
    <row r="128" spans="1:6" x14ac:dyDescent="0.25">
      <c r="A128" s="21">
        <v>126</v>
      </c>
      <c r="B128" s="26">
        <v>44715</v>
      </c>
      <c r="C128" s="21" t="s">
        <v>375</v>
      </c>
      <c r="D128" s="21" t="s">
        <v>376</v>
      </c>
      <c r="E128" s="21" t="s">
        <v>23</v>
      </c>
      <c r="F128" s="22">
        <v>453.64800000000002</v>
      </c>
    </row>
    <row r="129" spans="1:6" x14ac:dyDescent="0.25">
      <c r="A129" s="21">
        <v>127</v>
      </c>
      <c r="B129" s="26">
        <v>44718</v>
      </c>
      <c r="C129" s="21" t="s">
        <v>377</v>
      </c>
      <c r="D129" s="21" t="s">
        <v>378</v>
      </c>
      <c r="E129" s="21" t="s">
        <v>349</v>
      </c>
      <c r="F129" s="22">
        <v>251.262</v>
      </c>
    </row>
    <row r="130" spans="1:6" ht="30" x14ac:dyDescent="0.25">
      <c r="A130" s="21">
        <v>128</v>
      </c>
      <c r="B130" s="26">
        <v>44714</v>
      </c>
      <c r="C130" s="21" t="s">
        <v>379</v>
      </c>
      <c r="D130" s="21" t="s">
        <v>380</v>
      </c>
      <c r="E130" s="21" t="s">
        <v>40</v>
      </c>
      <c r="F130" s="22">
        <v>416</v>
      </c>
    </row>
    <row r="131" spans="1:6" ht="30" x14ac:dyDescent="0.25">
      <c r="A131" s="21">
        <v>129</v>
      </c>
      <c r="B131" s="26">
        <v>44720</v>
      </c>
      <c r="C131" s="21" t="s">
        <v>381</v>
      </c>
      <c r="D131" s="21" t="s">
        <v>382</v>
      </c>
      <c r="E131" s="21" t="s">
        <v>383</v>
      </c>
      <c r="F131" s="22">
        <v>99</v>
      </c>
    </row>
    <row r="132" spans="1:6" x14ac:dyDescent="0.25">
      <c r="A132" s="21">
        <v>130</v>
      </c>
      <c r="B132" s="26">
        <v>44721</v>
      </c>
      <c r="C132" s="21" t="s">
        <v>384</v>
      </c>
      <c r="D132" s="21" t="s">
        <v>385</v>
      </c>
      <c r="E132" s="21" t="s">
        <v>383</v>
      </c>
      <c r="F132" s="22">
        <v>410</v>
      </c>
    </row>
    <row r="133" spans="1:6" ht="30" x14ac:dyDescent="0.25">
      <c r="A133" s="21">
        <v>131</v>
      </c>
      <c r="B133" s="26">
        <v>44714</v>
      </c>
      <c r="C133" s="21" t="s">
        <v>386</v>
      </c>
      <c r="D133" s="21" t="s">
        <v>387</v>
      </c>
      <c r="E133" s="21" t="s">
        <v>388</v>
      </c>
      <c r="F133" s="22">
        <v>174.21120000000002</v>
      </c>
    </row>
    <row r="134" spans="1:6" x14ac:dyDescent="0.25">
      <c r="A134" s="21">
        <v>132</v>
      </c>
      <c r="B134" s="26">
        <v>44722</v>
      </c>
      <c r="C134" s="21" t="s">
        <v>389</v>
      </c>
      <c r="D134" s="21" t="s">
        <v>390</v>
      </c>
      <c r="E134" s="21" t="s">
        <v>17</v>
      </c>
      <c r="F134" s="22">
        <v>384.74651</v>
      </c>
    </row>
    <row r="135" spans="1:6" x14ac:dyDescent="0.25">
      <c r="A135" s="21">
        <v>133</v>
      </c>
      <c r="B135" s="26">
        <v>44719</v>
      </c>
      <c r="C135" s="21" t="s">
        <v>391</v>
      </c>
      <c r="D135" s="21" t="s">
        <v>392</v>
      </c>
      <c r="E135" s="21" t="s">
        <v>17</v>
      </c>
      <c r="F135" s="22">
        <v>102.315</v>
      </c>
    </row>
    <row r="136" spans="1:6" x14ac:dyDescent="0.25">
      <c r="A136" s="21">
        <v>134</v>
      </c>
      <c r="B136" s="26">
        <v>44719</v>
      </c>
      <c r="C136" s="21" t="s">
        <v>393</v>
      </c>
      <c r="D136" s="21" t="s">
        <v>394</v>
      </c>
      <c r="E136" s="21" t="s">
        <v>17</v>
      </c>
      <c r="F136" s="22">
        <v>249.1</v>
      </c>
    </row>
    <row r="137" spans="1:6" ht="30" x14ac:dyDescent="0.25">
      <c r="A137" s="21">
        <v>135</v>
      </c>
      <c r="B137" s="26">
        <v>44739</v>
      </c>
      <c r="C137" s="21" t="s">
        <v>395</v>
      </c>
      <c r="D137" s="21" t="s">
        <v>396</v>
      </c>
      <c r="E137" s="21" t="s">
        <v>397</v>
      </c>
      <c r="F137" s="22">
        <v>194.7072</v>
      </c>
    </row>
    <row r="138" spans="1:6" x14ac:dyDescent="0.25">
      <c r="A138" s="21">
        <v>136</v>
      </c>
      <c r="B138" s="26">
        <v>44720</v>
      </c>
      <c r="C138" s="21" t="s">
        <v>398</v>
      </c>
      <c r="D138" s="21" t="s">
        <v>34</v>
      </c>
      <c r="E138" s="21" t="s">
        <v>399</v>
      </c>
      <c r="F138" s="22">
        <v>271.29599999999999</v>
      </c>
    </row>
    <row r="139" spans="1:6" x14ac:dyDescent="0.25">
      <c r="A139" s="21">
        <v>137</v>
      </c>
      <c r="B139" s="26">
        <v>44718</v>
      </c>
      <c r="C139" s="21" t="s">
        <v>400</v>
      </c>
      <c r="D139" s="21" t="s">
        <v>401</v>
      </c>
      <c r="E139" s="21" t="s">
        <v>402</v>
      </c>
      <c r="F139" s="22">
        <v>215.178</v>
      </c>
    </row>
    <row r="140" spans="1:6" ht="30" x14ac:dyDescent="0.25">
      <c r="A140" s="21">
        <v>138</v>
      </c>
      <c r="B140" s="26">
        <v>44726</v>
      </c>
      <c r="C140" s="21" t="s">
        <v>403</v>
      </c>
      <c r="D140" s="21" t="s">
        <v>404</v>
      </c>
      <c r="E140" s="21" t="s">
        <v>15</v>
      </c>
      <c r="F140" s="22">
        <v>99.856049999999996</v>
      </c>
    </row>
    <row r="141" spans="1:6" ht="30" x14ac:dyDescent="0.25">
      <c r="A141" s="21">
        <v>139</v>
      </c>
      <c r="B141" s="26">
        <v>44739</v>
      </c>
      <c r="C141" s="21" t="s">
        <v>405</v>
      </c>
      <c r="D141" s="21" t="s">
        <v>406</v>
      </c>
      <c r="E141" s="21" t="s">
        <v>397</v>
      </c>
      <c r="F141" s="22">
        <v>394.01759999999996</v>
      </c>
    </row>
    <row r="142" spans="1:6" ht="30" x14ac:dyDescent="0.25">
      <c r="A142" s="21">
        <v>140</v>
      </c>
      <c r="B142" s="26">
        <v>44718</v>
      </c>
      <c r="C142" s="21" t="s">
        <v>407</v>
      </c>
      <c r="D142" s="21" t="s">
        <v>408</v>
      </c>
      <c r="E142" s="21" t="s">
        <v>37</v>
      </c>
      <c r="F142" s="22">
        <v>409.6</v>
      </c>
    </row>
    <row r="143" spans="1:6" ht="30" x14ac:dyDescent="0.25">
      <c r="A143" s="21">
        <v>141</v>
      </c>
      <c r="B143" s="26">
        <v>44721</v>
      </c>
      <c r="C143" s="21" t="s">
        <v>409</v>
      </c>
      <c r="D143" s="21" t="s">
        <v>410</v>
      </c>
      <c r="E143" s="21" t="s">
        <v>24</v>
      </c>
      <c r="F143" s="22">
        <v>497.00119000000001</v>
      </c>
    </row>
    <row r="144" spans="1:6" ht="30" x14ac:dyDescent="0.25">
      <c r="A144" s="21">
        <v>142</v>
      </c>
      <c r="B144" s="26">
        <v>44722</v>
      </c>
      <c r="C144" s="21" t="s">
        <v>411</v>
      </c>
      <c r="D144" s="21" t="s">
        <v>412</v>
      </c>
      <c r="E144" s="21" t="s">
        <v>32</v>
      </c>
      <c r="F144" s="22">
        <v>406.01664</v>
      </c>
    </row>
    <row r="145" spans="1:6" ht="30" x14ac:dyDescent="0.25">
      <c r="A145" s="21">
        <v>143</v>
      </c>
      <c r="B145" s="26">
        <v>44726</v>
      </c>
      <c r="C145" s="21" t="s">
        <v>413</v>
      </c>
      <c r="D145" s="21" t="s">
        <v>28</v>
      </c>
      <c r="E145" s="21" t="s">
        <v>414</v>
      </c>
      <c r="F145" s="22">
        <v>490</v>
      </c>
    </row>
    <row r="146" spans="1:6" ht="30" x14ac:dyDescent="0.25">
      <c r="A146" s="21">
        <v>144</v>
      </c>
      <c r="B146" s="26">
        <v>44726</v>
      </c>
      <c r="C146" s="21" t="s">
        <v>415</v>
      </c>
      <c r="D146" s="21" t="s">
        <v>416</v>
      </c>
      <c r="E146" s="21" t="s">
        <v>417</v>
      </c>
      <c r="F146" s="22">
        <v>196</v>
      </c>
    </row>
    <row r="147" spans="1:6" ht="30" x14ac:dyDescent="0.25">
      <c r="A147" s="21">
        <v>145</v>
      </c>
      <c r="B147" s="26">
        <v>44739</v>
      </c>
      <c r="C147" s="21" t="s">
        <v>418</v>
      </c>
      <c r="D147" s="21" t="s">
        <v>419</v>
      </c>
      <c r="E147" s="21" t="s">
        <v>420</v>
      </c>
      <c r="F147" s="22">
        <v>253.33</v>
      </c>
    </row>
    <row r="148" spans="1:6" ht="30" x14ac:dyDescent="0.25">
      <c r="A148" s="21">
        <v>146</v>
      </c>
      <c r="B148" s="26">
        <v>44726</v>
      </c>
      <c r="C148" s="21" t="s">
        <v>421</v>
      </c>
      <c r="D148" s="21" t="s">
        <v>422</v>
      </c>
      <c r="E148" s="21" t="s">
        <v>423</v>
      </c>
      <c r="F148" s="22">
        <v>494.88</v>
      </c>
    </row>
    <row r="149" spans="1:6" ht="30" x14ac:dyDescent="0.25">
      <c r="A149" s="21">
        <v>147</v>
      </c>
      <c r="B149" s="26">
        <v>44728</v>
      </c>
      <c r="C149" s="21" t="s">
        <v>424</v>
      </c>
      <c r="D149" s="21" t="s">
        <v>306</v>
      </c>
      <c r="E149" s="21" t="s">
        <v>425</v>
      </c>
      <c r="F149" s="22">
        <v>492</v>
      </c>
    </row>
    <row r="150" spans="1:6" ht="30" x14ac:dyDescent="0.25">
      <c r="A150" s="21">
        <v>148</v>
      </c>
      <c r="B150" s="26">
        <v>44726</v>
      </c>
      <c r="C150" s="21" t="s">
        <v>426</v>
      </c>
      <c r="D150" s="21" t="s">
        <v>427</v>
      </c>
      <c r="E150" s="21" t="s">
        <v>428</v>
      </c>
      <c r="F150" s="22">
        <v>499.66133000000002</v>
      </c>
    </row>
    <row r="151" spans="1:6" ht="30" x14ac:dyDescent="0.25">
      <c r="A151" s="21">
        <v>149</v>
      </c>
      <c r="B151" s="26">
        <v>44732</v>
      </c>
      <c r="C151" s="21" t="s">
        <v>429</v>
      </c>
      <c r="D151" s="21" t="s">
        <v>430</v>
      </c>
      <c r="E151" s="21" t="s">
        <v>431</v>
      </c>
      <c r="F151" s="22">
        <v>66</v>
      </c>
    </row>
    <row r="152" spans="1:6" ht="30" x14ac:dyDescent="0.25">
      <c r="A152" s="21">
        <v>150</v>
      </c>
      <c r="B152" s="26">
        <v>44726</v>
      </c>
      <c r="C152" s="21" t="s">
        <v>432</v>
      </c>
      <c r="D152" s="21" t="s">
        <v>433</v>
      </c>
      <c r="E152" s="21" t="s">
        <v>434</v>
      </c>
      <c r="F152" s="22">
        <v>471.83340000000004</v>
      </c>
    </row>
    <row r="153" spans="1:6" ht="30" x14ac:dyDescent="0.25">
      <c r="A153" s="21">
        <v>151</v>
      </c>
      <c r="B153" s="26">
        <v>44728</v>
      </c>
      <c r="C153" s="21" t="s">
        <v>435</v>
      </c>
      <c r="D153" s="21" t="s">
        <v>436</v>
      </c>
      <c r="E153" s="21" t="s">
        <v>320</v>
      </c>
      <c r="F153" s="22">
        <v>106.75</v>
      </c>
    </row>
    <row r="154" spans="1:6" ht="30" x14ac:dyDescent="0.25">
      <c r="A154" s="21">
        <v>152</v>
      </c>
      <c r="B154" s="26">
        <v>44729</v>
      </c>
      <c r="C154" s="21" t="s">
        <v>437</v>
      </c>
      <c r="D154" s="21" t="s">
        <v>438</v>
      </c>
      <c r="E154" s="21" t="s">
        <v>310</v>
      </c>
      <c r="F154" s="22">
        <v>71.38</v>
      </c>
    </row>
    <row r="155" spans="1:6" ht="30" x14ac:dyDescent="0.25">
      <c r="A155" s="21">
        <v>153</v>
      </c>
      <c r="B155" s="26">
        <v>44728</v>
      </c>
      <c r="C155" s="21" t="s">
        <v>439</v>
      </c>
      <c r="D155" s="21" t="s">
        <v>440</v>
      </c>
      <c r="E155" s="21" t="s">
        <v>441</v>
      </c>
      <c r="F155" s="22">
        <v>85.480999999999995</v>
      </c>
    </row>
    <row r="156" spans="1:6" ht="30" x14ac:dyDescent="0.25">
      <c r="A156" s="21">
        <v>154</v>
      </c>
      <c r="B156" s="26">
        <v>44729</v>
      </c>
      <c r="C156" s="21" t="s">
        <v>442</v>
      </c>
      <c r="D156" s="21" t="s">
        <v>443</v>
      </c>
      <c r="E156" s="21" t="s">
        <v>26</v>
      </c>
      <c r="F156" s="22">
        <v>405.48752000000002</v>
      </c>
    </row>
    <row r="157" spans="1:6" ht="30" x14ac:dyDescent="0.25">
      <c r="A157" s="21">
        <v>155</v>
      </c>
      <c r="B157" s="26">
        <v>44728</v>
      </c>
      <c r="C157" s="21" t="s">
        <v>444</v>
      </c>
      <c r="D157" s="21" t="s">
        <v>445</v>
      </c>
      <c r="E157" s="21" t="s">
        <v>446</v>
      </c>
      <c r="F157" s="22">
        <v>275.22000000000003</v>
      </c>
    </row>
    <row r="158" spans="1:6" ht="30" x14ac:dyDescent="0.25">
      <c r="A158" s="21">
        <v>156</v>
      </c>
      <c r="B158" s="26">
        <v>44729</v>
      </c>
      <c r="C158" s="21" t="s">
        <v>447</v>
      </c>
      <c r="D158" s="21" t="s">
        <v>448</v>
      </c>
      <c r="E158" s="21" t="s">
        <v>449</v>
      </c>
      <c r="F158" s="22">
        <v>348.87</v>
      </c>
    </row>
    <row r="159" spans="1:6" ht="30" x14ac:dyDescent="0.25">
      <c r="A159" s="21">
        <v>157</v>
      </c>
      <c r="B159" s="26">
        <v>44728</v>
      </c>
      <c r="C159" s="21" t="s">
        <v>450</v>
      </c>
      <c r="D159" s="21" t="s">
        <v>451</v>
      </c>
      <c r="E159" s="21" t="s">
        <v>452</v>
      </c>
      <c r="F159" s="22">
        <v>177.28200000000001</v>
      </c>
    </row>
    <row r="160" spans="1:6" ht="30" x14ac:dyDescent="0.25">
      <c r="A160" s="21">
        <v>158</v>
      </c>
      <c r="B160" s="26">
        <v>44734</v>
      </c>
      <c r="C160" s="21" t="s">
        <v>453</v>
      </c>
      <c r="D160" s="21" t="s">
        <v>454</v>
      </c>
      <c r="E160" s="21" t="s">
        <v>455</v>
      </c>
      <c r="F160" s="22">
        <v>499.45850000000002</v>
      </c>
    </row>
    <row r="161" spans="1:6" ht="30" x14ac:dyDescent="0.25">
      <c r="A161" s="21">
        <v>159</v>
      </c>
      <c r="B161" s="26">
        <v>44736</v>
      </c>
      <c r="C161" s="21" t="s">
        <v>456</v>
      </c>
      <c r="D161" s="21" t="s">
        <v>457</v>
      </c>
      <c r="E161" s="21" t="s">
        <v>458</v>
      </c>
      <c r="F161" s="22">
        <v>83.3</v>
      </c>
    </row>
    <row r="162" spans="1:6" ht="30" x14ac:dyDescent="0.25">
      <c r="A162" s="21">
        <v>160</v>
      </c>
      <c r="B162" s="26">
        <v>44733</v>
      </c>
      <c r="C162" s="21" t="s">
        <v>459</v>
      </c>
      <c r="D162" s="21" t="s">
        <v>39</v>
      </c>
      <c r="E162" s="21" t="s">
        <v>13</v>
      </c>
      <c r="F162" s="22">
        <v>494.74331000000001</v>
      </c>
    </row>
    <row r="163" spans="1:6" ht="30" x14ac:dyDescent="0.25">
      <c r="A163" s="21">
        <v>161</v>
      </c>
      <c r="B163" s="26">
        <v>44734</v>
      </c>
      <c r="C163" s="21" t="s">
        <v>460</v>
      </c>
      <c r="D163" s="21" t="s">
        <v>461</v>
      </c>
      <c r="E163" s="21" t="s">
        <v>26</v>
      </c>
      <c r="F163" s="22">
        <v>422.15722</v>
      </c>
    </row>
    <row r="164" spans="1:6" ht="30" x14ac:dyDescent="0.25">
      <c r="A164" s="21">
        <v>162</v>
      </c>
      <c r="B164" s="26">
        <v>44732</v>
      </c>
      <c r="C164" s="21" t="s">
        <v>462</v>
      </c>
      <c r="D164" s="21" t="s">
        <v>463</v>
      </c>
      <c r="E164" s="21" t="s">
        <v>449</v>
      </c>
      <c r="F164" s="22">
        <v>242.56920000000002</v>
      </c>
    </row>
    <row r="165" spans="1:6" ht="30" x14ac:dyDescent="0.25">
      <c r="A165" s="21">
        <v>163</v>
      </c>
      <c r="B165" s="26">
        <v>44742</v>
      </c>
      <c r="C165" s="21" t="s">
        <v>464</v>
      </c>
      <c r="D165" s="21" t="s">
        <v>465</v>
      </c>
      <c r="E165" s="21" t="s">
        <v>17</v>
      </c>
      <c r="F165" s="22">
        <v>317.94303000000002</v>
      </c>
    </row>
    <row r="166" spans="1:6" ht="30" x14ac:dyDescent="0.25">
      <c r="A166" s="21">
        <v>164</v>
      </c>
      <c r="B166" s="26">
        <v>44734</v>
      </c>
      <c r="C166" s="21" t="s">
        <v>466</v>
      </c>
      <c r="D166" s="21" t="s">
        <v>467</v>
      </c>
      <c r="E166" s="21" t="s">
        <v>22</v>
      </c>
      <c r="F166" s="22">
        <v>422.99728999999996</v>
      </c>
    </row>
    <row r="167" spans="1:6" ht="30" x14ac:dyDescent="0.25">
      <c r="A167" s="21">
        <v>165</v>
      </c>
      <c r="B167" s="26">
        <v>44734</v>
      </c>
      <c r="C167" s="21" t="s">
        <v>468</v>
      </c>
      <c r="D167" s="21" t="s">
        <v>36</v>
      </c>
      <c r="E167" s="21" t="s">
        <v>469</v>
      </c>
      <c r="F167" s="22">
        <v>359.33100000000002</v>
      </c>
    </row>
    <row r="168" spans="1:6" ht="30" x14ac:dyDescent="0.25">
      <c r="A168" s="21">
        <v>166</v>
      </c>
      <c r="B168" s="26">
        <v>44734</v>
      </c>
      <c r="C168" s="21" t="s">
        <v>470</v>
      </c>
      <c r="D168" s="21" t="s">
        <v>471</v>
      </c>
      <c r="E168" s="21" t="s">
        <v>25</v>
      </c>
      <c r="F168" s="22">
        <v>138.93016</v>
      </c>
    </row>
    <row r="169" spans="1:6" ht="30" x14ac:dyDescent="0.25">
      <c r="A169" s="21">
        <v>167</v>
      </c>
      <c r="B169" s="26">
        <v>44734</v>
      </c>
      <c r="C169" s="21" t="s">
        <v>472</v>
      </c>
      <c r="D169" s="21" t="s">
        <v>473</v>
      </c>
      <c r="E169" s="21" t="s">
        <v>17</v>
      </c>
      <c r="F169" s="22">
        <v>308.7</v>
      </c>
    </row>
    <row r="170" spans="1:6" ht="30" x14ac:dyDescent="0.25">
      <c r="A170" s="21">
        <v>168</v>
      </c>
      <c r="B170" s="26">
        <v>44740</v>
      </c>
      <c r="C170" s="21" t="s">
        <v>474</v>
      </c>
      <c r="D170" s="21" t="s">
        <v>475</v>
      </c>
      <c r="E170" s="21" t="s">
        <v>476</v>
      </c>
      <c r="F170" s="22">
        <v>495</v>
      </c>
    </row>
    <row r="171" spans="1:6" ht="30" x14ac:dyDescent="0.25">
      <c r="A171" s="21">
        <v>169</v>
      </c>
      <c r="B171" s="26">
        <v>44736</v>
      </c>
      <c r="C171" s="21" t="s">
        <v>477</v>
      </c>
      <c r="D171" s="21" t="s">
        <v>478</v>
      </c>
      <c r="E171" s="21" t="s">
        <v>304</v>
      </c>
      <c r="F171" s="22">
        <v>138.92400000000001</v>
      </c>
    </row>
    <row r="172" spans="1:6" ht="30" x14ac:dyDescent="0.25">
      <c r="A172" s="21">
        <v>170</v>
      </c>
      <c r="B172" s="26">
        <v>44735</v>
      </c>
      <c r="C172" s="21" t="s">
        <v>479</v>
      </c>
      <c r="D172" s="21" t="s">
        <v>480</v>
      </c>
      <c r="E172" s="21" t="s">
        <v>481</v>
      </c>
      <c r="F172" s="22">
        <v>77.466649999999987</v>
      </c>
    </row>
    <row r="173" spans="1:6" ht="30" x14ac:dyDescent="0.25">
      <c r="A173" s="21">
        <v>171</v>
      </c>
      <c r="B173" s="26">
        <v>44736</v>
      </c>
      <c r="C173" s="21" t="s">
        <v>482</v>
      </c>
      <c r="D173" s="21" t="s">
        <v>483</v>
      </c>
      <c r="E173" s="21" t="s">
        <v>449</v>
      </c>
      <c r="F173" s="22">
        <v>493.58640000000003</v>
      </c>
    </row>
    <row r="174" spans="1:6" ht="30" x14ac:dyDescent="0.25">
      <c r="A174" s="21">
        <v>172</v>
      </c>
      <c r="B174" s="26">
        <v>44742</v>
      </c>
      <c r="C174" s="21" t="s">
        <v>484</v>
      </c>
      <c r="D174" s="21" t="s">
        <v>485</v>
      </c>
      <c r="E174" s="21" t="s">
        <v>383</v>
      </c>
      <c r="F174" s="22">
        <v>81.599000000000004</v>
      </c>
    </row>
    <row r="175" spans="1:6" ht="30" x14ac:dyDescent="0.25">
      <c r="A175" s="21">
        <v>173</v>
      </c>
      <c r="B175" s="26">
        <v>44740</v>
      </c>
      <c r="C175" s="21" t="s">
        <v>486</v>
      </c>
      <c r="D175" s="21" t="s">
        <v>487</v>
      </c>
      <c r="E175" s="21" t="s">
        <v>38</v>
      </c>
      <c r="F175" s="22">
        <v>471.61935999999997</v>
      </c>
    </row>
    <row r="176" spans="1:6" ht="30" x14ac:dyDescent="0.25">
      <c r="A176" s="21">
        <v>174</v>
      </c>
      <c r="B176" s="26">
        <v>44742</v>
      </c>
      <c r="C176" s="21" t="s">
        <v>488</v>
      </c>
      <c r="D176" s="21" t="s">
        <v>489</v>
      </c>
      <c r="E176" s="21" t="s">
        <v>490</v>
      </c>
      <c r="F176" s="22">
        <v>58.831000000000003</v>
      </c>
    </row>
    <row r="177" spans="1:6" ht="30" x14ac:dyDescent="0.25">
      <c r="A177" s="21">
        <v>175</v>
      </c>
      <c r="B177" s="26">
        <v>44742</v>
      </c>
      <c r="C177" s="21" t="s">
        <v>491</v>
      </c>
      <c r="D177" s="21" t="s">
        <v>492</v>
      </c>
      <c r="E177" s="21" t="s">
        <v>493</v>
      </c>
      <c r="F177" s="22">
        <v>83</v>
      </c>
    </row>
    <row r="178" spans="1:6" ht="30" x14ac:dyDescent="0.25">
      <c r="A178" s="21">
        <v>176</v>
      </c>
      <c r="B178" s="26">
        <v>44742</v>
      </c>
      <c r="C178" s="21" t="s">
        <v>494</v>
      </c>
      <c r="D178" s="21" t="s">
        <v>495</v>
      </c>
      <c r="E178" s="21" t="s">
        <v>25</v>
      </c>
      <c r="F178" s="22">
        <v>372.43480999999997</v>
      </c>
    </row>
  </sheetData>
  <autoFilter ref="A2:F44"/>
  <conditionalFormatting sqref="C9:C58">
    <cfRule type="duplicateValues" dxfId="4" priority="30"/>
  </conditionalFormatting>
  <conditionalFormatting sqref="C59:C73">
    <cfRule type="duplicateValues" dxfId="3" priority="40"/>
  </conditionalFormatting>
  <conditionalFormatting sqref="C74:C121">
    <cfRule type="duplicateValues" dxfId="2" priority="41"/>
  </conditionalFormatting>
  <conditionalFormatting sqref="C122:C140">
    <cfRule type="duplicateValues" dxfId="1" priority="3"/>
  </conditionalFormatting>
  <conditionalFormatting sqref="C141:C178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СВОД с разбивкой</vt:lpstr>
      <vt:lpstr>Перечень по форме</vt:lpstr>
    </vt:vector>
  </TitlesOfParts>
  <Company>МРСК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Ревенко Татьяна Валерьевна</cp:lastModifiedBy>
  <cp:lastPrinted>2017-01-10T13:54:27Z</cp:lastPrinted>
  <dcterms:created xsi:type="dcterms:W3CDTF">2012-02-09T06:10:52Z</dcterms:created>
  <dcterms:modified xsi:type="dcterms:W3CDTF">2022-07-06T13:50:57Z</dcterms:modified>
</cp:coreProperties>
</file>